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1e80b910e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our-week rota" sheetId="1" r:id="R6417ad08e6984c54"/>
    <x:sheet xmlns:r="http://schemas.openxmlformats.org/officeDocument/2006/relationships" name="Shift codes" sheetId="2" r:id="Rf1890eb339ea4e06"/>
    <x:sheet xmlns:r="http://schemas.openxmlformats.org/officeDocument/2006/relationships" name="Instructions" sheetId="3" r:id="R055cfa8f537d4b5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d dd-mmm-yyyy"/>
    <x:numFmt numFmtId="201" formatCode="ddd dd-mmm"/>
    <x:numFmt numFmtId="202" formatCode="0.0"/>
  </x:numFmts>
  <x:fonts count="17">
    <x:font>
      <x:sz val="11"/>
      <x:name val="Carlito"/>
    </x:font>
    <x:font>
      <x:b/>
      <x:sz val="18"/>
      <x:color rgb="FFFFFFFF"/>
      <x:name val="Carlito"/>
    </x:font>
    <x:font>
      <x:i/>
      <x:sz val="9"/>
      <x:color rgb="FF5D6A75"/>
      <x:name val="Carlito"/>
    </x:font>
    <x:font>
      <x:b/>
      <x:sz val="9"/>
      <x:color rgb="FF5D6A75"/>
      <x:name val="Carlito"/>
    </x:font>
    <x:font>
      <x:b/>
      <x:sz val="11"/>
      <x:color rgb="FF111820"/>
      <x:name val="Carlito"/>
    </x:font>
    <x:font>
      <x:sz val="9"/>
      <x:color rgb="FF5D6A75"/>
      <x:name val="Carlito"/>
    </x:font>
    <x:font>
      <x:b/>
      <x:sz val="9"/>
      <x:color rgb="FFFFFFFF"/>
      <x:name val="Carlito"/>
    </x:font>
    <x:font>
      <x:b/>
      <x:sz val="8"/>
      <x:color rgb="FFFFFFFF"/>
      <x:name val="Carlito"/>
    </x:font>
    <x:font>
      <x:sz val="9"/>
      <x:color rgb="FF111820"/>
      <x:name val="Carlito"/>
    </x:font>
    <x:font>
      <x:b/>
      <x:sz val="8"/>
      <x:color rgb="FF111820"/>
      <x:name val="Carlito"/>
    </x:font>
    <x:font>
      <x:b/>
      <x:sz val="8"/>
      <x:color rgb="FF5D6A75"/>
      <x:name val="Carlito"/>
    </x:font>
    <x:font>
      <x:i/>
      <x:sz val="8"/>
      <x:color rgb="FF7A4714"/>
      <x:name val="Carlito"/>
    </x:font>
    <x:font>
      <x:b/>
      <x:sz val="16"/>
      <x:color rgb="FFFFFFFF"/>
      <x:name val="Carlito"/>
    </x:font>
    <x:font>
      <x:b/>
      <x:sz val="10"/>
      <x:color rgb="FF111820"/>
      <x:name val="Carlito"/>
    </x:font>
    <x:font>
      <x:b/>
      <x:sz val="10"/>
      <x:color rgb="FF9A5411"/>
      <x:name val="Carlito"/>
    </x:font>
    <x:font>
      <x:b/>
      <x:sz val="10"/>
      <x:color rgb="FFFFFFFF"/>
      <x:name val="Carlito"/>
    </x:font>
    <x:font>
      <x:sz val="9"/>
      <x:color rgb="FF70400F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11820"/>
      </x:patternFill>
    </x:fill>
    <x:fill>
      <x:patternFill patternType="solid">
        <x:fgColor rgb="FFE9EEF2"/>
      </x:patternFill>
    </x:fill>
    <x:fill>
      <x:patternFill patternType="solid">
        <x:fgColor rgb="FFFFF0DD"/>
      </x:patternFill>
    </x:fill>
    <x:fill>
      <x:patternFill patternType="solid">
        <x:fgColor rgb="FF24313D"/>
      </x:patternFill>
    </x:fill>
    <x:fill>
      <x:patternFill patternType="solid">
        <x:fgColor rgb="FF25313C"/>
      </x:patternFill>
    </x:fill>
    <x:fill>
      <x:patternFill patternType="solid">
        <x:fgColor rgb="FFFFFFFF"/>
      </x:patternFill>
    </x:fill>
    <x:fill>
      <x:patternFill patternType="solid">
        <x:fgColor rgb="FFF8FAFB"/>
      </x:patternFill>
    </x:fill>
    <x:fill>
      <x:patternFill patternType="solid">
        <x:fgColor rgb="FFF1F5F7"/>
      </x:patternFill>
    </x:fill>
    <x:fill>
      <x:patternFill patternType="solid">
        <x:fgColor rgb="FFFFF2CC"/>
      </x:patternFill>
    </x:fill>
    <x:fill>
      <x:patternFill patternType="solid">
        <x:fgColor rgb="FFEDF1F4"/>
      </x:patternFill>
    </x:fill>
    <x:fill>
      <x:patternFill patternType="solid">
        <x:fgColor rgb="FF17366F"/>
      </x:patternFill>
    </x:fill>
    <x:fill>
      <x:patternFill patternType="solid">
        <x:fgColor rgb="FFFF9A2F"/>
      </x:patternFill>
    </x:fill>
  </x:fills>
  <x:borders count="23">
    <x:border/>
    <x:border>
      <x:left style="thin">
        <x:color rgb="FFFF9A2F"/>
      </x:left>
      <x:right style="thin">
        <x:color rgb="FFFF9A2F"/>
      </x:right>
      <x:top style="thin">
        <x:color rgb="FFFF9A2F"/>
      </x:top>
      <x:bottom style="thin">
        <x:color rgb="FFFF9A2F"/>
      </x:bottom>
    </x:border>
    <x:border>
      <x:left style="thin">
        <x:color rgb="FFFFFFFF"/>
      </x:left>
      <x:top style="thin">
        <x:color rgb="FFFFFFFF"/>
      </x:top>
      <x:bottom style="thin">
        <x:color rgb="FFFFFFFF"/>
      </x:bottom>
    </x:border>
    <x:border>
      <x:top style="thin">
        <x:color rgb="FFFFFFFF"/>
      </x:top>
      <x:bottom style="thin">
        <x:color rgb="FFFFFFFF"/>
      </x:bottom>
    </x:border>
    <x:border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42505C"/>
      </x:left>
      <x:right style="thin">
        <x:color rgb="FF42505C"/>
      </x:right>
      <x:top style="thin">
        <x:color rgb="FF42505C"/>
      </x:top>
      <x:bottom style="thin">
        <x:color rgb="FF42505C"/>
      </x:bottom>
    </x:border>
    <x:border>
      <x:bottom style="thin">
        <x:color rgb="FFCBD5DE"/>
      </x:bottom>
    </x:border>
    <x:border>
      <x:top style="thin">
        <x:color rgb="FFCBD5DE"/>
      </x:top>
      <x:bottom style="thin">
        <x:color rgb="FFCBD5DE"/>
      </x:bottom>
    </x:border>
    <x:border>
      <x:left style="thin">
        <x:color rgb="FFDDE4E9"/>
      </x:left>
      <x:right style="thin">
        <x:color rgb="FFDDE4E9"/>
      </x:right>
      <x:top style="thin">
        <x:color rgb="FFDDE4E9"/>
      </x:top>
      <x:bottom style="thin">
        <x:color rgb="FFDDE4E9"/>
      </x:bottom>
    </x:border>
    <x:border>
      <x:left style="thin">
        <x:color rgb="FFCBD5DE"/>
      </x:left>
      <x:right style="thin">
        <x:color rgb="FFCBD5DE"/>
      </x:right>
      <x:top style="thin">
        <x:color rgb="FFCBD5DE"/>
      </x:top>
      <x:bottom style="thin">
        <x:color rgb="FFCBD5DE"/>
      </x:bottom>
    </x:border>
    <x:border>
      <x:left style="thin">
        <x:color rgb="FFCBD5DE"/>
      </x:left>
      <x:top style="thin">
        <x:color rgb="FFCBD5DE"/>
      </x:top>
    </x:border>
    <x:border>
      <x:top style="thin">
        <x:color rgb="FFCBD5DE"/>
      </x:top>
    </x:border>
    <x:border>
      <x:right style="thin">
        <x:color rgb="FFCBD5DE"/>
      </x:right>
      <x:top style="thin">
        <x:color rgb="FFCBD5DE"/>
      </x:top>
    </x:border>
    <x:border>
      <x:left style="thin">
        <x:color rgb="FFCBD5DE"/>
      </x:left>
      <x:bottom style="thin">
        <x:color rgb="FFCBD5DE"/>
      </x:bottom>
    </x:border>
    <x:border>
      <x:right style="thin">
        <x:color rgb="FFCBD5DE"/>
      </x:right>
      <x:bottom style="thin">
        <x:color rgb="FFCBD5DE"/>
      </x:bottom>
    </x:border>
    <x:border>
      <x:left style="thin">
        <x:color rgb="FFFF9A2F"/>
      </x:left>
      <x:top style="thin">
        <x:color rgb="FFFF9A2F"/>
      </x:top>
    </x:border>
    <x:border>
      <x:top style="thin">
        <x:color rgb="FFFF9A2F"/>
      </x:top>
    </x:border>
    <x:border>
      <x:right style="thin">
        <x:color rgb="FFFF9A2F"/>
      </x:right>
      <x:top style="thin">
        <x:color rgb="FFFF9A2F"/>
      </x:top>
    </x:border>
    <x:border>
      <x:left style="thin">
        <x:color rgb="FFFF9A2F"/>
      </x:left>
    </x:border>
    <x:border>
      <x:right style="thin">
        <x:color rgb="FFFF9A2F"/>
      </x:right>
    </x:border>
    <x:border>
      <x:left style="thin">
        <x:color rgb="FFFF9A2F"/>
      </x:left>
      <x:bottom style="thin">
        <x:color rgb="FFFF9A2F"/>
      </x:bottom>
    </x:border>
    <x:border>
      <x:bottom style="thin">
        <x:color rgb="FFFF9A2F"/>
      </x:bottom>
    </x:border>
    <x:border>
      <x:right style="thin">
        <x:color rgb="FFFF9A2F"/>
      </x:right>
      <x:bottom style="thin">
        <x:color rgb="FFFF9A2F"/>
      </x:bottom>
    </x:border>
  </x:borders>
  <x:cellStyleXfs count="1">
    <x:xf numFmtId="0" fontId="0" fillId="0" borderId="0"/>
  </x:cellStyleXfs>
  <x:cellXfs count="14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200" fontId="0" fillId="0" borderId="0" xfId="0" applyNumberFormat="1" applyFont="1" applyFill="1" applyBorder="1"/>
    <x:xf numFmtId="200" fontId="0" fillId="4" borderId="0" xfId="0" applyNumberFormat="1" applyFont="1" applyFill="1" applyBorder="1"/>
    <x:xf numFmtId="200" fontId="4" fillId="4" borderId="0" xfId="0" applyNumberFormat="1" applyFont="1" applyFill="1" applyBorder="1"/>
    <x:xf numFmtId="200" fontId="4" fillId="4" borderId="1" xfId="0" applyNumberFormat="1" applyFont="1" applyFill="1" applyBorder="1"/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/>
    <x:xf numFmtId="0" fontId="6" fillId="2" borderId="2" xfId="0" applyNumberFormat="1" applyFont="1" applyFill="1" applyBorder="1"/>
    <x:xf numFmtId="0" fontId="6" fillId="2" borderId="3" xfId="0" applyNumberFormat="1" applyFont="1" applyFill="1" applyBorder="1"/>
    <x:xf numFmtId="0" fontId="6" fillId="2" borderId="4" xfId="0" applyNumberFormat="1" applyFont="1" applyFill="1" applyBorder="1"/>
    <x:xf numFmtId="0" fontId="6" fillId="2" borderId="2" xfId="0" applyNumberFormat="1" applyFont="1" applyFill="1" applyBorder="1" applyAlignment="1">
      <x:alignment horizontal="center"/>
    </x:xf>
    <x:xf numFmtId="0" fontId="6" fillId="2" borderId="3" xfId="0" applyNumberFormat="1" applyFont="1" applyFill="1" applyBorder="1" applyAlignment="1">
      <x:alignment horizontal="center"/>
    </x:xf>
    <x:xf numFmtId="0" fontId="6" fillId="2" borderId="4" xfId="0" applyNumberFormat="1" applyFont="1" applyFill="1" applyBorder="1" applyAlignment="1">
      <x:alignment horizontal="center"/>
    </x:xf>
    <x:xf numFmtId="0" fontId="6" fillId="2" borderId="2" xfId="0" applyNumberFormat="1" applyFont="1" applyFill="1" applyBorder="1" applyAlignment="1">
      <x:alignment horizontal="center" vertical="center"/>
    </x:xf>
    <x:xf numFmtId="0" fontId="6" fillId="2" borderId="3" xfId="0" applyNumberFormat="1" applyFont="1" applyFill="1" applyBorder="1" applyAlignment="1">
      <x:alignment horizontal="center" vertical="center"/>
    </x:xf>
    <x:xf numFmtId="0" fontId="6" fillId="2" borderId="4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2" xfId="0" applyNumberFormat="1" applyFont="1" applyFill="1" applyBorder="1"/>
    <x:xf numFmtId="0" fontId="6" fillId="5" borderId="3" xfId="0" applyNumberFormat="1" applyFont="1" applyFill="1" applyBorder="1"/>
    <x:xf numFmtId="0" fontId="6" fillId="5" borderId="4" xfId="0" applyNumberFormat="1" applyFont="1" applyFill="1" applyBorder="1"/>
    <x:xf numFmtId="0" fontId="6" fillId="5" borderId="2" xfId="0" applyNumberFormat="1" applyFont="1" applyFill="1" applyBorder="1" applyAlignment="1">
      <x:alignment horizontal="center"/>
    </x:xf>
    <x:xf numFmtId="0" fontId="6" fillId="5" borderId="3" xfId="0" applyNumberFormat="1" applyFont="1" applyFill="1" applyBorder="1" applyAlignment="1">
      <x:alignment horizontal="center"/>
    </x:xf>
    <x:xf numFmtId="0" fontId="6" fillId="5" borderId="4" xfId="0" applyNumberFormat="1" applyFont="1" applyFill="1" applyBorder="1" applyAlignment="1">
      <x:alignment horizontal="center"/>
    </x:xf>
    <x:xf numFmtId="0" fontId="6" fillId="5" borderId="2" xfId="0" applyNumberFormat="1" applyFont="1" applyFill="1" applyBorder="1" applyAlignment="1">
      <x:alignment horizontal="center" vertical="center"/>
    </x:xf>
    <x:xf numFmtId="0" fontId="6" fillId="5" borderId="3" xfId="0" applyNumberFormat="1" applyFont="1" applyFill="1" applyBorder="1" applyAlignment="1">
      <x:alignment horizontal="center" vertical="center"/>
    </x:xf>
    <x:xf numFmtId="0" fontId="6" fillId="5" borderId="4" xfId="0" applyNumberFormat="1" applyFont="1" applyFill="1" applyBorder="1" applyAlignment="1">
      <x:alignment horizontal="center" vertical="center"/>
    </x:xf>
    <x:xf numFmtId="0" fontId="7" fillId="2" borderId="0" xfId="0" applyNumberFormat="1" applyFont="1" applyFill="1" applyBorder="1"/>
    <x:xf numFmtId="0" fontId="7" fillId="2" borderId="5" xfId="0" applyNumberFormat="1" applyFont="1" applyFill="1" applyBorder="1"/>
    <x:xf numFmtId="0" fontId="7" fillId="2" borderId="5" xfId="0" applyNumberFormat="1" applyFont="1" applyFill="1" applyBorder="1" applyAlignment="1">
      <x:alignment wrapText="1"/>
    </x:xf>
    <x:xf numFmtId="0" fontId="7" fillId="2" borderId="5" xfId="0" applyNumberFormat="1" applyFont="1" applyFill="1" applyBorder="1" applyAlignment="1">
      <x:alignment horizontal="center" wrapText="1"/>
    </x:xf>
    <x:xf numFmtId="0" fontId="7" fillId="2" borderId="5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5" xfId="0" applyNumberFormat="1" applyFont="1" applyFill="1" applyBorder="1"/>
    <x:xf numFmtId="201" fontId="7" fillId="6" borderId="5" xfId="0" applyNumberFormat="1" applyFont="1" applyFill="1" applyBorder="1"/>
    <x:xf numFmtId="201" fontId="7" fillId="6" borderId="5" xfId="0" applyNumberFormat="1" applyFont="1" applyFill="1" applyBorder="1" applyAlignment="1">
      <x:alignment wrapText="1"/>
    </x:xf>
    <x:xf numFmtId="201" fontId="7" fillId="6" borderId="5" xfId="0" applyNumberFormat="1" applyFont="1" applyFill="1" applyBorder="1" applyAlignment="1">
      <x:alignment horizontal="center" wrapText="1"/>
    </x:xf>
    <x:xf numFmtId="201" fontId="7" fillId="6" borderId="5" xfId="0" applyNumberFormat="1" applyFont="1" applyFill="1" applyBorder="1" applyAlignment="1">
      <x:alignment horizontal="center" vertical="center" wrapText="1"/>
    </x:xf>
    <x:xf numFmtId="0" fontId="8" fillId="0" borderId="0" xfId="0" applyNumberFormat="1" applyFont="1" applyFill="1" applyBorder="1"/>
    <x:xf numFmtId="0" fontId="8" fillId="0" borderId="6" xfId="0" applyNumberFormat="1" applyFont="1" applyFill="1" applyBorder="1"/>
    <x:xf numFmtId="0" fontId="8" fillId="0" borderId="7" xfId="0" applyNumberFormat="1" applyFont="1" applyFill="1" applyBorder="1"/>
    <x:xf numFmtId="0" fontId="8" fillId="0" borderId="6" xfId="0" applyNumberFormat="1" applyFont="1" applyFill="1" applyBorder="1" applyAlignment="1">
      <x:alignment vertical="center"/>
    </x:xf>
    <x:xf numFmtId="0" fontId="8" fillId="0" borderId="7" xfId="0" applyNumberFormat="1" applyFont="1" applyFill="1" applyBorder="1" applyAlignment="1">
      <x:alignment vertical="center"/>
    </x:xf>
    <x:xf numFmtId="0" fontId="8" fillId="7" borderId="6" xfId="0" applyNumberFormat="1" applyFont="1" applyFill="1" applyBorder="1" applyAlignment="1">
      <x:alignment vertical="center"/>
    </x:xf>
    <x:xf numFmtId="0" fontId="8" fillId="7" borderId="7" xfId="0" applyNumberFormat="1" applyFont="1" applyFill="1" applyBorder="1" applyAlignment="1">
      <x:alignment vertical="center"/>
    </x:xf>
    <x:xf numFmtId="0" fontId="8" fillId="8" borderId="6" xfId="0" applyNumberFormat="1" applyFont="1" applyFill="1" applyBorder="1" applyAlignment="1">
      <x:alignment vertical="center"/>
    </x:xf>
    <x:xf numFmtId="0" fontId="8" fillId="8" borderId="7" xfId="0" applyNumberFormat="1" applyFont="1" applyFill="1" applyBorder="1" applyAlignment="1">
      <x:alignment vertical="center"/>
    </x:xf>
    <x:xf numFmtId="0" fontId="9" fillId="8" borderId="6" xfId="0" applyNumberFormat="1" applyFont="1" applyFill="1" applyBorder="1" applyAlignment="1">
      <x:alignment vertical="center"/>
    </x:xf>
    <x:xf numFmtId="0" fontId="9" fillId="8" borderId="7" xfId="0" applyNumberFormat="1" applyFont="1" applyFill="1" applyBorder="1" applyAlignment="1">
      <x:alignment vertical="center"/>
    </x:xf>
    <x:xf numFmtId="0" fontId="9" fillId="8" borderId="8" xfId="0" applyNumberFormat="1" applyFont="1" applyFill="1" applyBorder="1" applyAlignment="1">
      <x:alignment vertical="center"/>
    </x:xf>
    <x:xf numFmtId="0" fontId="9" fillId="8" borderId="8" xfId="0" applyNumberFormat="1" applyFont="1" applyFill="1" applyBorder="1" applyAlignment="1">
      <x:alignment horizontal="center" vertical="center"/>
    </x:xf>
    <x:xf numFmtId="0" fontId="8" fillId="9" borderId="6" xfId="0" applyNumberFormat="1" applyFont="1" applyFill="1" applyBorder="1" applyAlignment="1">
      <x:alignment vertical="center"/>
    </x:xf>
    <x:xf numFmtId="0" fontId="8" fillId="9" borderId="7" xfId="0" applyNumberFormat="1" applyFont="1" applyFill="1" applyBorder="1" applyAlignment="1">
      <x:alignment vertical="center"/>
    </x:xf>
    <x:xf numFmtId="0" fontId="9" fillId="9" borderId="6" xfId="0" applyNumberFormat="1" applyFont="1" applyFill="1" applyBorder="1" applyAlignment="1">
      <x:alignment vertical="center"/>
    </x:xf>
    <x:xf numFmtId="0" fontId="9" fillId="9" borderId="7" xfId="0" applyNumberFormat="1" applyFont="1" applyFill="1" applyBorder="1" applyAlignment="1">
      <x:alignment vertical="center"/>
    </x:xf>
    <x:xf numFmtId="0" fontId="9" fillId="9" borderId="9" xfId="0" applyNumberFormat="1" applyFont="1" applyFill="1" applyBorder="1" applyAlignment="1">
      <x:alignment vertical="center"/>
    </x:xf>
    <x:xf numFmtId="0" fontId="9" fillId="9" borderId="9" xfId="0" applyNumberFormat="1" applyFont="1" applyFill="1" applyBorder="1" applyAlignment="1">
      <x:alignment horizontal="center" vertical="center"/>
    </x:xf>
    <x:xf numFmtId="0" fontId="9" fillId="10" borderId="8" xfId="0" applyNumberFormat="1" applyFont="1" applyFill="1" applyBorder="1" applyAlignment="1">
      <x:alignment horizontal="center" vertical="center"/>
    </x:xf>
    <x:xf numFmtId="0" fontId="9" fillId="11" borderId="8" xfId="0" applyNumberFormat="1" applyFont="1" applyFill="1" applyBorder="1" applyAlignment="1">
      <x:alignment horizontal="center" vertical="center"/>
    </x:xf>
    <x:xf numFmtId="0" fontId="10" fillId="11" borderId="8" xfId="0" applyNumberFormat="1" applyFont="1" applyFill="1" applyBorder="1" applyAlignment="1">
      <x:alignment horizontal="center" vertical="center"/>
    </x:xf>
    <x:xf numFmtId="0" fontId="9" fillId="12" borderId="8" xfId="0" applyNumberFormat="1" applyFont="1" applyFill="1" applyBorder="1" applyAlignment="1">
      <x:alignment horizontal="center" vertical="center"/>
    </x:xf>
    <x:xf numFmtId="0" fontId="7" fillId="12" borderId="8" xfId="0" applyNumberFormat="1" applyFont="1" applyFill="1" applyBorder="1" applyAlignment="1">
      <x:alignment horizontal="center" vertical="center"/>
    </x:xf>
    <x:xf numFmtId="202" fontId="9" fillId="9" borderId="9" xfId="0" applyNumberFormat="1" applyFont="1" applyFill="1" applyBorder="1" applyAlignment="1">
      <x:alignment horizontal="center" vertical="center"/>
    </x:xf>
    <x:xf numFmtId="0" fontId="6" fillId="2" borderId="0" xfId="0" applyNumberFormat="1" applyFont="1" applyFill="1" applyBorder="1" applyAlignment="1">
      <x:alignment vertical="center"/>
    </x:xf>
    <x:xf numFmtId="0" fontId="9" fillId="3" borderId="0" xfId="0" applyNumberFormat="1" applyFont="1" applyFill="1" applyBorder="1"/>
    <x:xf numFmtId="0" fontId="9" fillId="3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9" xfId="0" applyNumberFormat="1" applyFont="1" applyFill="1" applyBorder="1"/>
    <x:xf numFmtId="0" fontId="9" fillId="7" borderId="9" xfId="0" applyNumberFormat="1" applyFont="1" applyFill="1" applyBorder="1" applyAlignment="1">
      <x:alignment horizontal="center"/>
    </x:xf>
    <x:xf numFmtId="0" fontId="9" fillId="7" borderId="9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11" fillId="4" borderId="0" xfId="0" applyNumberFormat="1" applyFont="1" applyFill="1" applyBorder="1"/>
    <x:xf numFmtId="0" fontId="11" fillId="4" borderId="0" xfId="0" applyNumberFormat="1" applyFont="1" applyFill="1" applyBorder="1" applyAlignment="1">
      <x:alignment vertical="center"/>
    </x:xf>
    <x:xf numFmtId="0" fontId="12" fillId="2" borderId="0" xfId="0" applyNumberFormat="1" applyFont="1" applyFill="1" applyBorder="1"/>
    <x:xf numFmtId="0" fontId="12" fillId="2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/>
    <x:xf numFmtId="0" fontId="6" fillId="6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0" fontId="4" fillId="0" borderId="6" xfId="0" applyNumberFormat="1" applyFont="1" applyFill="1" applyBorder="1" applyAlignment="1">
      <x:alignment vertical="center"/>
    </x:xf>
    <x:xf numFmtId="0" fontId="4" fillId="0" borderId="7" xfId="0" applyNumberFormat="1" applyFont="1" applyFill="1" applyBorder="1" applyAlignment="1">
      <x:alignment vertical="center"/>
    </x:xf>
    <x:xf numFmtId="0" fontId="4" fillId="0" borderId="6" xfId="0" applyNumberFormat="1" applyFont="1" applyFill="1" applyBorder="1" applyAlignment="1">
      <x:alignment horizontal="center" vertical="center"/>
    </x:xf>
    <x:xf numFmtId="0" fontId="4" fillId="0" borderId="7" xfId="0" applyNumberFormat="1" applyFont="1" applyFill="1" applyBorder="1" applyAlignment="1">
      <x:alignment horizontal="center" vertical="center"/>
    </x:xf>
    <x:xf numFmtId="0" fontId="0" fillId="4" borderId="6" xfId="0" applyNumberFormat="1" applyFont="1" applyFill="1" applyBorder="1" applyAlignment="1">
      <x:alignment vertical="center"/>
    </x:xf>
    <x:xf numFmtId="0" fontId="0" fillId="4" borderId="7" xfId="0" applyNumberFormat="1" applyFont="1" applyFill="1" applyBorder="1" applyAlignment="1">
      <x:alignment vertical="center"/>
    </x:xf>
    <x:xf numFmtId="0" fontId="4" fillId="4" borderId="6" xfId="0" applyNumberFormat="1" applyFont="1" applyFill="1" applyBorder="1" applyAlignment="1">
      <x:alignment vertical="center"/>
    </x:xf>
    <x:xf numFmtId="0" fontId="4" fillId="4" borderId="7" xfId="0" applyNumberFormat="1" applyFont="1" applyFill="1" applyBorder="1" applyAlignment="1">
      <x:alignment vertical="center"/>
    </x:xf>
    <x:xf numFmtId="0" fontId="4" fillId="4" borderId="1" xfId="0" applyNumberFormat="1" applyFont="1" applyFill="1" applyBorder="1" applyAlignment="1">
      <x:alignment vertical="center"/>
    </x:xf>
    <x:xf numFmtId="202" fontId="4" fillId="4" borderId="1" xfId="0" applyNumberFormat="1" applyFont="1" applyFill="1" applyBorder="1" applyAlignment="1">
      <x:alignment vertical="center"/>
    </x:xf>
    <x:xf numFmtId="202" fontId="4" fillId="4" borderId="1" xfId="0" applyNumberFormat="1" applyFont="1" applyFill="1" applyBorder="1" applyAlignment="1">
      <x:alignment horizontal="center" vertical="center"/>
    </x:xf>
    <x:xf numFmtId="0" fontId="0" fillId="13" borderId="0" xfId="0" applyNumberFormat="1" applyFont="1" applyFill="1" applyBorder="1"/>
    <x:xf numFmtId="0" fontId="13" fillId="13" borderId="0" xfId="0" applyNumberFormat="1" applyFont="1" applyFill="1" applyBorder="1"/>
    <x:xf numFmtId="0" fontId="0" fillId="9" borderId="0" xfId="0" applyNumberFormat="1" applyFont="1" applyFill="1" applyBorder="1"/>
    <x:xf numFmtId="0" fontId="13" fillId="9" borderId="0" xfId="0" applyNumberFormat="1" applyFont="1" applyFill="1" applyBorder="1"/>
    <x:xf numFmtId="0" fontId="13" fillId="9" borderId="0" xfId="0" applyNumberFormat="1" applyFont="1" applyFill="1" applyBorder="1" applyAlignment="1">
      <x:alignment vertical="center"/>
    </x:xf>
    <x:xf numFmtId="0" fontId="13" fillId="4" borderId="0" xfId="0" applyNumberFormat="1" applyFont="1" applyFill="1" applyBorder="1" applyAlignment="1">
      <x:alignment vertical="center"/>
    </x:xf>
    <x:xf numFmtId="0" fontId="14" fillId="4" borderId="0" xfId="0" applyNumberFormat="1" applyFont="1" applyFill="1" applyBorder="1" applyAlignment="1">
      <x:alignment vertical="center"/>
    </x:xf>
    <x:xf numFmtId="0" fontId="14" fillId="4" borderId="0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top" wrapText="1"/>
    </x:xf>
    <x:xf numFmtId="0" fontId="14" fillId="4" borderId="10" xfId="0" applyNumberFormat="1" applyFont="1" applyFill="1" applyBorder="1" applyAlignment="1">
      <x:alignment horizontal="center" vertical="center"/>
    </x:xf>
    <x:xf numFmtId="0" fontId="13" fillId="9" borderId="11" xfId="0" applyNumberFormat="1" applyFont="1" applyFill="1" applyBorder="1" applyAlignment="1">
      <x:alignment vertical="center"/>
    </x:xf>
    <x:xf numFmtId="0" fontId="13" fillId="9" borderId="12" xfId="0" applyNumberFormat="1" applyFont="1" applyFill="1" applyBorder="1" applyAlignment="1">
      <x:alignment vertical="center"/>
    </x:xf>
    <x:xf numFmtId="0" fontId="0" fillId="0" borderId="13" xfId="0" applyNumberFormat="1" applyFont="1" applyFill="1" applyBorder="1"/>
    <x:xf numFmtId="0" fontId="5" fillId="0" borderId="6" xfId="0" applyNumberFormat="1" applyFont="1" applyFill="1" applyBorder="1" applyAlignment="1">
      <x:alignment vertical="top" wrapText="1"/>
    </x:xf>
    <x:xf numFmtId="0" fontId="5" fillId="0" borderId="14" xfId="0" applyNumberFormat="1" applyFont="1" applyFill="1" applyBorder="1" applyAlignment="1">
      <x:alignment vertical="top" wrapText="1"/>
    </x:xf>
    <x:xf numFmtId="0" fontId="15" fillId="2" borderId="0" xfId="0" applyNumberFormat="1" applyFont="1" applyFill="1" applyBorder="1"/>
    <x:xf numFmtId="0" fontId="16" fillId="4" borderId="0" xfId="0" applyNumberFormat="1" applyFont="1" applyFill="1" applyBorder="1"/>
    <x:xf numFmtId="0" fontId="16" fillId="4" borderId="15" xfId="0" applyNumberFormat="1" applyFont="1" applyFill="1" applyBorder="1"/>
    <x:xf numFmtId="0" fontId="16" fillId="4" borderId="16" xfId="0" applyNumberFormat="1" applyFont="1" applyFill="1" applyBorder="1"/>
    <x:xf numFmtId="0" fontId="16" fillId="4" borderId="17" xfId="0" applyNumberFormat="1" applyFont="1" applyFill="1" applyBorder="1"/>
    <x:xf numFmtId="0" fontId="16" fillId="4" borderId="18" xfId="0" applyNumberFormat="1" applyFont="1" applyFill="1" applyBorder="1"/>
    <x:xf numFmtId="0" fontId="16" fillId="4" borderId="19" xfId="0" applyNumberFormat="1" applyFont="1" applyFill="1" applyBorder="1"/>
    <x:xf numFmtId="0" fontId="16" fillId="4" borderId="20" xfId="0" applyNumberFormat="1" applyFont="1" applyFill="1" applyBorder="1"/>
    <x:xf numFmtId="0" fontId="16" fillId="4" borderId="21" xfId="0" applyNumberFormat="1" applyFont="1" applyFill="1" applyBorder="1"/>
    <x:xf numFmtId="0" fontId="16" fillId="4" borderId="22" xfId="0" applyNumberFormat="1" applyFont="1" applyFill="1" applyBorder="1"/>
    <x:xf numFmtId="0" fontId="16" fillId="4" borderId="15" xfId="0" applyNumberFormat="1" applyFont="1" applyFill="1" applyBorder="1" applyAlignment="1">
      <x:alignment wrapText="1"/>
    </x:xf>
    <x:xf numFmtId="0" fontId="16" fillId="4" borderId="16" xfId="0" applyNumberFormat="1" applyFont="1" applyFill="1" applyBorder="1" applyAlignment="1">
      <x:alignment wrapText="1"/>
    </x:xf>
    <x:xf numFmtId="0" fontId="16" fillId="4" borderId="17" xfId="0" applyNumberFormat="1" applyFont="1" applyFill="1" applyBorder="1" applyAlignment="1">
      <x:alignment wrapText="1"/>
    </x:xf>
    <x:xf numFmtId="0" fontId="16" fillId="4" borderId="18" xfId="0" applyNumberFormat="1" applyFont="1" applyFill="1" applyBorder="1" applyAlignment="1">
      <x:alignment wrapText="1"/>
    </x:xf>
    <x:xf numFmtId="0" fontId="16" fillId="4" borderId="0" xfId="0" applyNumberFormat="1" applyFont="1" applyFill="1" applyBorder="1" applyAlignment="1">
      <x:alignment wrapText="1"/>
    </x:xf>
    <x:xf numFmtId="0" fontId="16" fillId="4" borderId="19" xfId="0" applyNumberFormat="1" applyFont="1" applyFill="1" applyBorder="1" applyAlignment="1">
      <x:alignment wrapText="1"/>
    </x:xf>
    <x:xf numFmtId="0" fontId="16" fillId="4" borderId="20" xfId="0" applyNumberFormat="1" applyFont="1" applyFill="1" applyBorder="1" applyAlignment="1">
      <x:alignment wrapText="1"/>
    </x:xf>
    <x:xf numFmtId="0" fontId="16" fillId="4" borderId="21" xfId="0" applyNumberFormat="1" applyFont="1" applyFill="1" applyBorder="1" applyAlignment="1">
      <x:alignment wrapText="1"/>
    </x:xf>
    <x:xf numFmtId="0" fontId="16" fillId="4" borderId="22" xfId="0" applyNumberFormat="1" applyFont="1" applyFill="1" applyBorder="1" applyAlignment="1">
      <x:alignment wrapText="1"/>
    </x:xf>
    <x:xf numFmtId="0" fontId="16" fillId="4" borderId="15" xfId="0" applyNumberFormat="1" applyFont="1" applyFill="1" applyBorder="1" applyAlignment="1">
      <x:alignment vertical="center" wrapText="1"/>
    </x:xf>
    <x:xf numFmtId="0" fontId="16" fillId="4" borderId="16" xfId="0" applyNumberFormat="1" applyFont="1" applyFill="1" applyBorder="1" applyAlignment="1">
      <x:alignment vertical="center" wrapText="1"/>
    </x:xf>
    <x:xf numFmtId="0" fontId="16" fillId="4" borderId="17" xfId="0" applyNumberFormat="1" applyFont="1" applyFill="1" applyBorder="1" applyAlignment="1">
      <x:alignment vertical="center" wrapText="1"/>
    </x:xf>
    <x:xf numFmtId="0" fontId="16" fillId="4" borderId="18" xfId="0" applyNumberFormat="1" applyFont="1" applyFill="1" applyBorder="1" applyAlignment="1">
      <x:alignment vertical="center" wrapText="1"/>
    </x:xf>
    <x:xf numFmtId="0" fontId="16" fillId="4" borderId="0" xfId="0" applyNumberFormat="1" applyFont="1" applyFill="1" applyBorder="1" applyAlignment="1">
      <x:alignment vertical="center" wrapText="1"/>
    </x:xf>
    <x:xf numFmtId="0" fontId="16" fillId="4" borderId="19" xfId="0" applyNumberFormat="1" applyFont="1" applyFill="1" applyBorder="1" applyAlignment="1">
      <x:alignment vertical="center" wrapText="1"/>
    </x:xf>
    <x:xf numFmtId="0" fontId="16" fillId="4" borderId="20" xfId="0" applyNumberFormat="1" applyFont="1" applyFill="1" applyBorder="1" applyAlignment="1">
      <x:alignment vertical="center" wrapText="1"/>
    </x:xf>
    <x:xf numFmtId="0" fontId="16" fillId="4" borderId="21" xfId="0" applyNumberFormat="1" applyFont="1" applyFill="1" applyBorder="1" applyAlignment="1">
      <x:alignment vertical="center" wrapText="1"/>
    </x:xf>
    <x:xf numFmtId="0" fontId="16" fillId="4" borderId="22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7">
    <x:dxf>
      <x:font>
        <x:b/>
        <x:color rgb="FF111820"/>
      </x:font>
      <x:fill>
        <x:patternFill patternType="solid">
          <x:bgColor rgb="FFFFF2CC"/>
        </x:patternFill>
      </x:fill>
    </x:dxf>
    <x:dxf>
      <x:font>
        <x:b/>
        <x:color rgb="FFFFFFFF"/>
      </x:font>
      <x:fill>
        <x:patternFill patternType="solid">
          <x:bgColor rgb="FF17366F"/>
        </x:patternFill>
      </x:fill>
    </x:dxf>
    <x:dxf>
      <x:font>
        <x:b/>
        <x:color rgb="FF111820"/>
      </x:font>
      <x:fill>
        <x:patternFill patternType="solid">
          <x:bgColor rgb="FFDDF1FF"/>
        </x:patternFill>
      </x:fill>
    </x:dxf>
    <x:dxf>
      <x:font>
        <x:b/>
        <x:color rgb="FF111820"/>
      </x:font>
      <x:fill>
        <x:patternFill patternType="solid">
          <x:bgColor rgb="FFF3E7FF"/>
        </x:patternFill>
      </x:fill>
    </x:dxf>
    <x:dxf>
      <x:font>
        <x:b/>
        <x:color rgb="FF5D6A75"/>
      </x:font>
      <x:fill>
        <x:patternFill patternType="solid">
          <x:bgColor rgb="FFEDF1F4"/>
        </x:patternFill>
      </x:fill>
    </x:dxf>
    <x:dxf>
      <x:font>
        <x:b/>
        <x:color rgb="FF14603B"/>
      </x:font>
      <x:fill>
        <x:patternFill patternType="solid">
          <x:bgColor rgb="FFDDF7E8"/>
        </x:patternFill>
      </x:fill>
    </x:dxf>
    <x:dxf>
      <x:font>
        <x:b/>
        <x:color rgb="FF8B1E1E"/>
      </x:font>
      <x:fill>
        <x:patternFill patternType="solid">
          <x:bgColor rgb="FFFFE0E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8db3c516b4a66" /><Relationship Type="http://schemas.openxmlformats.org/officeDocument/2006/relationships/theme" Target="/xl/theme/theme1.xml" Id="R6262c989968d44ba" /><Relationship Type="http://schemas.openxmlformats.org/officeDocument/2006/relationships/sharedStrings" Target="/xl/sharedStrings.xml" Id="Rf4df089fd3fc4669" /><Relationship Type="http://schemas.openxmlformats.org/officeDocument/2006/relationships/worksheet" Target="/xl/worksheets/sheet1.xml" Id="R6417ad08e6984c54" /><Relationship Type="http://schemas.openxmlformats.org/officeDocument/2006/relationships/worksheet" Target="/xl/worksheets/sheet2.xml" Id="Rf1890eb339ea4e06" /><Relationship Type="http://schemas.openxmlformats.org/officeDocument/2006/relationships/worksheet" Target="/xl/worksheets/sheet3.xml" Id="R055cfa8f537d4b5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8" hidden="0" customWidth="1"/>
    <x:col min="3" max="3" width="14" hidden="0" customWidth="1"/>
    <x:col min="4" max="4" width="8" hidden="0" customWidth="1"/>
    <x:col min="5" max="5" width="8" hidden="0" customWidth="1"/>
    <x:col min="6" max="6" width="8" hidden="0" customWidth="1"/>
    <x:col min="7" max="7" width="8" hidden="0" customWidth="1"/>
    <x:col min="8" max="8" width="8" hidden="0" customWidth="1"/>
    <x:col min="9" max="9" width="8" hidden="0" customWidth="1"/>
    <x:col min="10" max="10" width="8" hidden="0" customWidth="1"/>
    <x:col min="11" max="11" width="8" hidden="0" customWidth="1"/>
    <x:col min="12" max="12" width="8" hidden="0" customWidth="1"/>
    <x:col min="13" max="13" width="8" hidden="0" customWidth="1"/>
    <x:col min="14" max="14" width="8" hidden="0" customWidth="1"/>
    <x:col min="15" max="15" width="8" hidden="0" customWidth="1"/>
    <x:col min="16" max="16" width="8" hidden="0" customWidth="1"/>
    <x:col min="17" max="17" width="8" hidden="0" customWidth="1"/>
    <x:col min="18" max="18" width="8" hidden="0" customWidth="1"/>
    <x:col min="19" max="19" width="8" hidden="0" customWidth="1"/>
    <x:col min="20" max="20" width="8" hidden="0" customWidth="1"/>
    <x:col min="21" max="21" width="8" hidden="0" customWidth="1"/>
    <x:col min="22" max="22" width="8" hidden="0" customWidth="1"/>
    <x:col min="23" max="23" width="8" hidden="0" customWidth="1"/>
    <x:col min="24" max="24" width="8" hidden="0" customWidth="1"/>
    <x:col min="25" max="25" width="8" hidden="0" customWidth="1"/>
    <x:col min="26" max="26" width="8" hidden="0" customWidth="1"/>
    <x:col min="27" max="27" width="8" hidden="0" customWidth="1"/>
    <x:col min="28" max="28" width="8" hidden="0" customWidth="1"/>
    <x:col min="29" max="29" width="8" hidden="0" customWidth="1"/>
    <x:col min="30" max="30" width="8" hidden="0" customWidth="1"/>
    <x:col min="31" max="31" width="8" hidden="0" customWidth="1"/>
    <x:col min="32" max="32" width="8" hidden="0" customWidth="1"/>
    <x:col min="33" max="33" width="8" hidden="0" customWidth="1"/>
    <x:col min="34" max="34" width="8" hidden="0" customWidth="1"/>
    <x:col min="35" max="35" width="10" hidden="0" customWidth="1"/>
  </x:cols>
  <x:sheetData>
    <x:row r="1" ht="34" customHeight="1">
      <x:c r="A1" s="3" t="str">
        <x:v>ROSTRIVA  |  FOUR-WEEK STAFF ROTA TEMPLATE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  <x:c r="T1" s="3"/>
      <x:c r="U1" s="3"/>
      <x:c r="V1" s="3"/>
      <x:c r="W1" s="3"/>
      <x:c r="X1" s="3"/>
      <x:c r="Y1" s="3"/>
      <x:c r="Z1" s="3"/>
      <x:c r="AA1" s="3"/>
      <x:c r="AB1" s="3"/>
      <x:c r="AC1" s="3"/>
      <x:c r="AD1" s="3"/>
      <x:c r="AE1" s="3"/>
      <x:c r="AF1" s="3"/>
      <x:c r="AG1" s="3"/>
      <x:c r="AH1" s="3"/>
      <x:c r="AI1" s="3"/>
    </x:row>
    <x:row r="2" ht="23" customHeight="1">
      <x:c r="A2" s="6" t="str">
        <x:v>Replace the example employees, enter a shift code for each day, then review the employee and coverage summaries before publishing.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  <x:c r="W2" s="6"/>
      <x:c r="X2" s="6"/>
      <x:c r="Y2" s="6"/>
      <x:c r="Z2" s="6"/>
      <x:c r="AA2" s="6"/>
      <x:c r="AB2" s="6"/>
      <x:c r="AC2" s="6"/>
      <x:c r="AD2" s="6"/>
      <x:c r="AE2" s="6"/>
      <x:c r="AF2" s="6"/>
      <x:c r="AG2" s="6"/>
      <x:c r="AH2" s="6"/>
      <x:c r="AI2" s="6"/>
    </x:row>
    <x:row r="3">
      <x:c r="A3" s="7" t="str">
        <x:v>ROTATION START DATE</x:v>
      </x:c>
      <x:c r="B3" s="11" t="n">
        <x:v>46237</x:v>
      </x:c>
      <x:c r="D3" s="13" t="str">
        <x:v>Edit the start date above. Dates and summaries update automatically. Shift paid hours are configured on the Shift codes sheet.</x:v>
      </x:c>
      <x:c r="E3" s="13"/>
      <x:c r="F3" s="13"/>
      <x:c r="G3" s="13"/>
      <x:c r="H3" s="13"/>
      <x:c r="I3" s="13"/>
      <x:c r="J3" s="13"/>
      <x:c r="K3" s="13"/>
      <x:c r="L3" s="13"/>
      <x:c r="M3" s="13"/>
      <x:c r="N3" s="13"/>
      <x:c r="O3" s="13"/>
      <x:c r="P3" s="13"/>
      <x:c r="Q3" s="13"/>
      <x:c r="R3" s="13"/>
      <x:c r="S3" s="13"/>
      <x:c r="T3" s="13"/>
      <x:c r="U3" s="13"/>
      <x:c r="V3" s="13"/>
      <x:c r="W3" s="13"/>
      <x:c r="X3" s="13"/>
      <x:c r="Y3" s="13"/>
      <x:c r="Z3" s="13"/>
      <x:c r="AA3" s="13"/>
      <x:c r="AB3" s="13"/>
      <x:c r="AC3" s="13"/>
      <x:c r="AD3" s="13"/>
      <x:c r="AE3" s="13"/>
      <x:c r="AF3" s="13"/>
      <x:c r="AG3" s="13"/>
      <x:c r="AH3" s="13"/>
      <x:c r="AI3" s="13"/>
    </x:row>
    <x:row r="4">
      <x:c r="A4" s="39" t="str">
        <x:v>EMPLOYEE</x:v>
      </x:c>
      <x:c r="B4" s="39" t="str">
        <x:v>ROLE</x:v>
      </x:c>
      <x:c r="C4" s="39" t="str">
        <x:v>SITE</x:v>
      </x:c>
      <x:c r="D4" s="21" t="str">
        <x:v>WEEK 1</x:v>
      </x:c>
      <x:c r="E4" s="22"/>
      <x:c r="F4" s="22"/>
      <x:c r="G4" s="22"/>
      <x:c r="H4" s="22"/>
      <x:c r="I4" s="22"/>
      <x:c r="J4" s="23"/>
      <x:c r="K4" s="32" t="str">
        <x:v>WEEK 2</x:v>
      </x:c>
      <x:c r="L4" s="33"/>
      <x:c r="M4" s="33"/>
      <x:c r="N4" s="33"/>
      <x:c r="O4" s="33"/>
      <x:c r="P4" s="33"/>
      <x:c r="Q4" s="34"/>
      <x:c r="R4" s="21" t="str">
        <x:v>WEEK 3</x:v>
      </x:c>
      <x:c r="S4" s="22"/>
      <x:c r="T4" s="22"/>
      <x:c r="U4" s="22"/>
      <x:c r="V4" s="22"/>
      <x:c r="W4" s="22"/>
      <x:c r="X4" s="23"/>
      <x:c r="Y4" s="32" t="str">
        <x:v>WEEK 4</x:v>
      </x:c>
      <x:c r="Z4" s="33"/>
      <x:c r="AA4" s="33"/>
      <x:c r="AB4" s="33"/>
      <x:c r="AC4" s="33"/>
      <x:c r="AD4" s="33"/>
      <x:c r="AE4" s="34"/>
      <x:c r="AF4" s="39" t="str">
        <x:v>DAY</x:v>
      </x:c>
      <x:c r="AG4" s="39" t="str">
        <x:v>NIGHT</x:v>
      </x:c>
      <x:c r="AH4" s="39" t="str">
        <x:v>LEAVE</x:v>
      </x:c>
      <x:c r="AI4" s="39" t="str">
        <x:v>PAID HRS</x:v>
      </x:c>
    </x:row>
    <x:row r="5" ht="32" customHeight="1">
      <x:c r="A5" s="39"/>
      <x:c r="B5" s="39"/>
      <x:c r="C5" s="39"/>
      <x:c r="D5" s="46" t="n">
        <x:f>$B$3+0</x:f>
        <x:v>46237</x:v>
      </x:c>
      <x:c r="E5" s="46" t="n">
        <x:f>$B$3+1</x:f>
        <x:v>46238</x:v>
      </x:c>
      <x:c r="F5" s="46" t="n">
        <x:f>$B$3+2</x:f>
        <x:v>46239</x:v>
      </x:c>
      <x:c r="G5" s="46" t="n">
        <x:f>$B$3+3</x:f>
        <x:v>46240</x:v>
      </x:c>
      <x:c r="H5" s="46" t="n">
        <x:f>$B$3+4</x:f>
        <x:v>46241</x:v>
      </x:c>
      <x:c r="I5" s="46" t="n">
        <x:f>$B$3+5</x:f>
        <x:v>46242</x:v>
      </x:c>
      <x:c r="J5" s="46" t="n">
        <x:f>$B$3+6</x:f>
        <x:v>46243</x:v>
      </x:c>
      <x:c r="K5" s="46" t="n">
        <x:f>$B$3+7</x:f>
        <x:v>46244</x:v>
      </x:c>
      <x:c r="L5" s="46" t="n">
        <x:f>$B$3+8</x:f>
        <x:v>46245</x:v>
      </x:c>
      <x:c r="M5" s="46" t="n">
        <x:f>$B$3+9</x:f>
        <x:v>46246</x:v>
      </x:c>
      <x:c r="N5" s="46" t="n">
        <x:f>$B$3+10</x:f>
        <x:v>46247</x:v>
      </x:c>
      <x:c r="O5" s="46" t="n">
        <x:f>$B$3+11</x:f>
        <x:v>46248</x:v>
      </x:c>
      <x:c r="P5" s="46" t="n">
        <x:f>$B$3+12</x:f>
        <x:v>46249</x:v>
      </x:c>
      <x:c r="Q5" s="46" t="n">
        <x:f>$B$3+13</x:f>
        <x:v>46250</x:v>
      </x:c>
      <x:c r="R5" s="46" t="n">
        <x:f>$B$3+14</x:f>
        <x:v>46251</x:v>
      </x:c>
      <x:c r="S5" s="46" t="n">
        <x:f>$B$3+15</x:f>
        <x:v>46252</x:v>
      </x:c>
      <x:c r="T5" s="46" t="n">
        <x:f>$B$3+16</x:f>
        <x:v>46253</x:v>
      </x:c>
      <x:c r="U5" s="46" t="n">
        <x:f>$B$3+17</x:f>
        <x:v>46254</x:v>
      </x:c>
      <x:c r="V5" s="46" t="n">
        <x:f>$B$3+18</x:f>
        <x:v>46255</x:v>
      </x:c>
      <x:c r="W5" s="46" t="n">
        <x:f>$B$3+19</x:f>
        <x:v>46256</x:v>
      </x:c>
      <x:c r="X5" s="46" t="n">
        <x:f>$B$3+20</x:f>
        <x:v>46257</x:v>
      </x:c>
      <x:c r="Y5" s="46" t="n">
        <x:f>$B$3+21</x:f>
        <x:v>46258</x:v>
      </x:c>
      <x:c r="Z5" s="46" t="n">
        <x:f>$B$3+22</x:f>
        <x:v>46259</x:v>
      </x:c>
      <x:c r="AA5" s="46" t="n">
        <x:f>$B$3+23</x:f>
        <x:v>46260</x:v>
      </x:c>
      <x:c r="AB5" s="46" t="n">
        <x:f>$B$3+24</x:f>
        <x:v>46261</x:v>
      </x:c>
      <x:c r="AC5" s="46" t="n">
        <x:f>$B$3+25</x:f>
        <x:v>46262</x:v>
      </x:c>
      <x:c r="AD5" s="46" t="n">
        <x:f>$B$3+26</x:f>
        <x:v>46263</x:v>
      </x:c>
      <x:c r="AE5" s="46" t="n">
        <x:f>$B$3+27</x:f>
        <x:v>46264</x:v>
      </x:c>
      <x:c r="AF5" s="39"/>
      <x:c r="AG5" s="39"/>
      <x:c r="AH5" s="39"/>
      <x:c r="AI5" s="39"/>
    </x:row>
    <x:row r="6" ht="23" customHeight="1">
      <x:c r="A6" s="52" t="str">
        <x:v>Alex Morgan</x:v>
      </x:c>
      <x:c r="B6" s="52" t="str">
        <x:v>Supervisor</x:v>
      </x:c>
      <x:c r="C6" s="52" t="str">
        <x:v>Main site</x:v>
      </x:c>
      <x:c r="D6" s="66" t="str">
        <x:v>D</x:v>
      </x:c>
      <x:c r="E6" s="66" t="str">
        <x:v>D</x:v>
      </x:c>
      <x:c r="F6" s="66" t="str">
        <x:v>D</x:v>
      </x:c>
      <x:c r="G6" s="66" t="str">
        <x:v>D</x:v>
      </x:c>
      <x:c r="H6" s="66" t="str">
        <x:v>D</x:v>
      </x:c>
      <x:c r="I6" s="68" t="str">
        <x:v>OFF</x:v>
      </x:c>
      <x:c r="J6" s="68" t="str">
        <x:v>OFF</x:v>
      </x:c>
      <x:c r="K6" s="66" t="str">
        <x:v>D</x:v>
      </x:c>
      <x:c r="L6" s="66" t="str">
        <x:v>D</x:v>
      </x:c>
      <x:c r="M6" s="66" t="str">
        <x:v>D</x:v>
      </x:c>
      <x:c r="N6" s="66" t="str">
        <x:v>D</x:v>
      </x:c>
      <x:c r="O6" s="66" t="str">
        <x:v>D</x:v>
      </x:c>
      <x:c r="P6" s="68" t="str">
        <x:v>OFF</x:v>
      </x:c>
      <x:c r="Q6" s="68" t="str">
        <x:v>OFF</x:v>
      </x:c>
      <x:c r="R6" s="66" t="str">
        <x:v>D</x:v>
      </x:c>
      <x:c r="S6" s="66" t="str">
        <x:v>D</x:v>
      </x:c>
      <x:c r="T6" s="66" t="str">
        <x:v>D</x:v>
      </x:c>
      <x:c r="U6" s="66" t="str">
        <x:v>D</x:v>
      </x:c>
      <x:c r="V6" s="66" t="str">
        <x:v>D</x:v>
      </x:c>
      <x:c r="W6" s="68" t="str">
        <x:v>OFF</x:v>
      </x:c>
      <x:c r="X6" s="68" t="str">
        <x:v>OFF</x:v>
      </x:c>
      <x:c r="Y6" s="66" t="str">
        <x:v>D</x:v>
      </x:c>
      <x:c r="Z6" s="66" t="str">
        <x:v>D</x:v>
      </x:c>
      <x:c r="AA6" s="66" t="str">
        <x:v>D</x:v>
      </x:c>
      <x:c r="AB6" s="66" t="str">
        <x:v>D</x:v>
      </x:c>
      <x:c r="AC6" s="66" t="str">
        <x:v>D</x:v>
      </x:c>
      <x:c r="AD6" s="68" t="str">
        <x:v>OFF</x:v>
      </x:c>
      <x:c r="AE6" s="68" t="str">
        <x:v>OFF</x:v>
      </x:c>
      <x:c r="AF6" s="65" t="n">
        <x:f>COUNTIF(D6:AE6,"D")</x:f>
        <x:v>20</x:v>
      </x:c>
      <x:c r="AG6" s="65" t="n">
        <x:f>COUNTIF(D6:AE6,"N")</x:f>
        <x:v>0</x:v>
      </x:c>
      <x:c r="AH6" s="65" t="n">
        <x:f>COUNTIF(D6:AE6,"AL")+COUNTIF(D6:AE6,"ABS")</x:f>
        <x:v>0</x:v>
      </x:c>
      <x:c r="AI6" s="71" t="n">
        <x:f>COUNTIF(D6:AE6,"D")*'Shift codes'!$C$4+COUNTIF(D6:AE6,"N")*'Shift codes'!$C$5+COUNTIF(D6:AE6,"E")*'Shift codes'!$C$6+COUNTIF(D6:AE6,"L")*'Shift codes'!$C$7+COUNTIF(D6:AE6,"AL")*'Shift codes'!$C$9</x:f>
        <x:v>240</x:v>
      </x:c>
    </x:row>
    <x:row r="7" ht="23" customHeight="1">
      <x:c r="A7" s="53" t="str">
        <x:v>Jordan Lee</x:v>
      </x:c>
      <x:c r="B7" s="53" t="str">
        <x:v>Material handler</x:v>
      </x:c>
      <x:c r="C7" s="53" t="str">
        <x:v>Main site</x:v>
      </x:c>
      <x:c r="D7" s="70" t="str">
        <x:v>N</x:v>
      </x:c>
      <x:c r="E7" s="70" t="str">
        <x:v>N</x:v>
      </x:c>
      <x:c r="F7" s="70" t="str">
        <x:v>N</x:v>
      </x:c>
      <x:c r="G7" s="68" t="str">
        <x:v>OFF</x:v>
      </x:c>
      <x:c r="H7" s="68" t="str">
        <x:v>OFF</x:v>
      </x:c>
      <x:c r="I7" s="66" t="str">
        <x:v>D</x:v>
      </x:c>
      <x:c r="J7" s="66" t="str">
        <x:v>D</x:v>
      </x:c>
      <x:c r="K7" s="70" t="str">
        <x:v>N</x:v>
      </x:c>
      <x:c r="L7" s="70" t="str">
        <x:v>N</x:v>
      </x:c>
      <x:c r="M7" s="70" t="str">
        <x:v>N</x:v>
      </x:c>
      <x:c r="N7" s="68" t="str">
        <x:v>OFF</x:v>
      </x:c>
      <x:c r="O7" s="68" t="str">
        <x:v>OFF</x:v>
      </x:c>
      <x:c r="P7" s="66" t="str">
        <x:v>D</x:v>
      </x:c>
      <x:c r="Q7" s="66" t="str">
        <x:v>D</x:v>
      </x:c>
      <x:c r="R7" s="70" t="str">
        <x:v>N</x:v>
      </x:c>
      <x:c r="S7" s="70" t="str">
        <x:v>N</x:v>
      </x:c>
      <x:c r="T7" s="70" t="str">
        <x:v>N</x:v>
      </x:c>
      <x:c r="U7" s="68" t="str">
        <x:v>OFF</x:v>
      </x:c>
      <x:c r="V7" s="68" t="str">
        <x:v>OFF</x:v>
      </x:c>
      <x:c r="W7" s="66" t="str">
        <x:v>D</x:v>
      </x:c>
      <x:c r="X7" s="66" t="str">
        <x:v>D</x:v>
      </x:c>
      <x:c r="Y7" s="70" t="str">
        <x:v>N</x:v>
      </x:c>
      <x:c r="Z7" s="70" t="str">
        <x:v>N</x:v>
      </x:c>
      <x:c r="AA7" s="70" t="str">
        <x:v>N</x:v>
      </x:c>
      <x:c r="AB7" s="68" t="str">
        <x:v>OFF</x:v>
      </x:c>
      <x:c r="AC7" s="68" t="str">
        <x:v>OFF</x:v>
      </x:c>
      <x:c r="AD7" s="66" t="str">
        <x:v>D</x:v>
      </x:c>
      <x:c r="AE7" s="66" t="str">
        <x:v>D</x:v>
      </x:c>
      <x:c r="AF7" s="65" t="n">
        <x:f>COUNTIF(D7:AE7,"D")</x:f>
        <x:v>8</x:v>
      </x:c>
      <x:c r="AG7" s="65" t="n">
        <x:f>COUNTIF(D7:AE7,"N")</x:f>
        <x:v>12</x:v>
      </x:c>
      <x:c r="AH7" s="65" t="n">
        <x:f>COUNTIF(D7:AE7,"AL")+COUNTIF(D7:AE7,"ABS")</x:f>
        <x:v>0</x:v>
      </x:c>
      <x:c r="AI7" s="71" t="n">
        <x:f>COUNTIF(D7:AE7,"D")*'Shift codes'!$C$4+COUNTIF(D7:AE7,"N")*'Shift codes'!$C$5+COUNTIF(D7:AE7,"E")*'Shift codes'!$C$6+COUNTIF(D7:AE7,"L")*'Shift codes'!$C$7+COUNTIF(D7:AE7,"AL")*'Shift codes'!$C$9</x:f>
        <x:v>240</x:v>
      </x:c>
    </x:row>
    <x:row r="8" ht="23" customHeight="1">
      <x:c r="A8" s="53" t="str">
        <x:v>Sam Taylor</x:v>
      </x:c>
      <x:c r="B8" s="53" t="str">
        <x:v>Material handler</x:v>
      </x:c>
      <x:c r="C8" s="53" t="str">
        <x:v>Main site</x:v>
      </x:c>
      <x:c r="D8" s="66" t="str">
        <x:v>D</x:v>
      </x:c>
      <x:c r="E8" s="66" t="str">
        <x:v>D</x:v>
      </x:c>
      <x:c r="F8" s="68" t="str">
        <x:v>OFF</x:v>
      </x:c>
      <x:c r="G8" s="68" t="str">
        <x:v>OFF</x:v>
      </x:c>
      <x:c r="H8" s="70" t="str">
        <x:v>N</x:v>
      </x:c>
      <x:c r="I8" s="70" t="str">
        <x:v>N</x:v>
      </x:c>
      <x:c r="J8" s="70" t="str">
        <x:v>N</x:v>
      </x:c>
      <x:c r="K8" s="66" t="str">
        <x:v>D</x:v>
      </x:c>
      <x:c r="L8" s="66" t="str">
        <x:v>D</x:v>
      </x:c>
      <x:c r="M8" s="68" t="str">
        <x:v>OFF</x:v>
      </x:c>
      <x:c r="N8" s="68" t="str">
        <x:v>OFF</x:v>
      </x:c>
      <x:c r="O8" s="70" t="str">
        <x:v>N</x:v>
      </x:c>
      <x:c r="P8" s="70" t="str">
        <x:v>N</x:v>
      </x:c>
      <x:c r="Q8" s="70" t="str">
        <x:v>N</x:v>
      </x:c>
      <x:c r="R8" s="66" t="str">
        <x:v>D</x:v>
      </x:c>
      <x:c r="S8" s="66" t="str">
        <x:v>D</x:v>
      </x:c>
      <x:c r="T8" s="68" t="str">
        <x:v>OFF</x:v>
      </x:c>
      <x:c r="U8" s="68" t="str">
        <x:v>OFF</x:v>
      </x:c>
      <x:c r="V8" s="70" t="str">
        <x:v>N</x:v>
      </x:c>
      <x:c r="W8" s="70" t="str">
        <x:v>N</x:v>
      </x:c>
      <x:c r="X8" s="70" t="str">
        <x:v>N</x:v>
      </x:c>
      <x:c r="Y8" s="66" t="str">
        <x:v>D</x:v>
      </x:c>
      <x:c r="Z8" s="66" t="str">
        <x:v>D</x:v>
      </x:c>
      <x:c r="AA8" s="68" t="str">
        <x:v>OFF</x:v>
      </x:c>
      <x:c r="AB8" s="68" t="str">
        <x:v>OFF</x:v>
      </x:c>
      <x:c r="AC8" s="70" t="str">
        <x:v>N</x:v>
      </x:c>
      <x:c r="AD8" s="70" t="str">
        <x:v>N</x:v>
      </x:c>
      <x:c r="AE8" s="70" t="str">
        <x:v>N</x:v>
      </x:c>
      <x:c r="AF8" s="65" t="n">
        <x:f>COUNTIF(D8:AE8,"D")</x:f>
        <x:v>8</x:v>
      </x:c>
      <x:c r="AG8" s="65" t="n">
        <x:f>COUNTIF(D8:AE8,"N")</x:f>
        <x:v>12</x:v>
      </x:c>
      <x:c r="AH8" s="65" t="n">
        <x:f>COUNTIF(D8:AE8,"AL")+COUNTIF(D8:AE8,"ABS")</x:f>
        <x:v>0</x:v>
      </x:c>
      <x:c r="AI8" s="71" t="n">
        <x:f>COUNTIF(D8:AE8,"D")*'Shift codes'!$C$4+COUNTIF(D8:AE8,"N")*'Shift codes'!$C$5+COUNTIF(D8:AE8,"E")*'Shift codes'!$C$6+COUNTIF(D8:AE8,"L")*'Shift codes'!$C$7+COUNTIF(D8:AE8,"AL")*'Shift codes'!$C$9</x:f>
        <x:v>240</x:v>
      </x:c>
    </x:row>
    <x:row r="9" ht="23" customHeight="1">
      <x:c r="A9" s="53" t="str">
        <x:v>Casey Brown</x:v>
      </x:c>
      <x:c r="B9" s="53" t="str">
        <x:v>Material handler</x:v>
      </x:c>
      <x:c r="C9" s="53" t="str">
        <x:v>Main site</x:v>
      </x:c>
      <x:c r="D9" s="68" t="str">
        <x:v>OFF</x:v>
      </x:c>
      <x:c r="E9" s="68" t="str">
        <x:v>OFF</x:v>
      </x:c>
      <x:c r="F9" s="66" t="str">
        <x:v>D</x:v>
      </x:c>
      <x:c r="G9" s="66" t="str">
        <x:v>D</x:v>
      </x:c>
      <x:c r="H9" s="66" t="str">
        <x:v>D</x:v>
      </x:c>
      <x:c r="I9" s="66" t="str">
        <x:v>D</x:v>
      </x:c>
      <x:c r="J9" s="68" t="str">
        <x:v>OFF</x:v>
      </x:c>
      <x:c r="K9" s="68" t="str">
        <x:v>OFF</x:v>
      </x:c>
      <x:c r="L9" s="68" t="str">
        <x:v>OFF</x:v>
      </x:c>
      <x:c r="M9" s="66" t="str">
        <x:v>D</x:v>
      </x:c>
      <x:c r="N9" s="66" t="str">
        <x:v>D</x:v>
      </x:c>
      <x:c r="O9" s="66" t="str">
        <x:v>D</x:v>
      </x:c>
      <x:c r="P9" s="66" t="str">
        <x:v>D</x:v>
      </x:c>
      <x:c r="Q9" s="68" t="str">
        <x:v>OFF</x:v>
      </x:c>
      <x:c r="R9" s="68" t="str">
        <x:v>OFF</x:v>
      </x:c>
      <x:c r="S9" s="68" t="str">
        <x:v>OFF</x:v>
      </x:c>
      <x:c r="T9" s="66" t="str">
        <x:v>D</x:v>
      </x:c>
      <x:c r="U9" s="66" t="str">
        <x:v>D</x:v>
      </x:c>
      <x:c r="V9" s="66" t="str">
        <x:v>D</x:v>
      </x:c>
      <x:c r="W9" s="66" t="str">
        <x:v>D</x:v>
      </x:c>
      <x:c r="X9" s="68" t="str">
        <x:v>OFF</x:v>
      </x:c>
      <x:c r="Y9" s="68" t="str">
        <x:v>OFF</x:v>
      </x:c>
      <x:c r="Z9" s="68" t="str">
        <x:v>OFF</x:v>
      </x:c>
      <x:c r="AA9" s="66" t="str">
        <x:v>D</x:v>
      </x:c>
      <x:c r="AB9" s="66" t="str">
        <x:v>D</x:v>
      </x:c>
      <x:c r="AC9" s="66" t="str">
        <x:v>D</x:v>
      </x:c>
      <x:c r="AD9" s="66" t="str">
        <x:v>D</x:v>
      </x:c>
      <x:c r="AE9" s="68" t="str">
        <x:v>OFF</x:v>
      </x:c>
      <x:c r="AF9" s="65" t="n">
        <x:f>COUNTIF(D9:AE9,"D")</x:f>
        <x:v>16</x:v>
      </x:c>
      <x:c r="AG9" s="65" t="n">
        <x:f>COUNTIF(D9:AE9,"N")</x:f>
        <x:v>0</x:v>
      </x:c>
      <x:c r="AH9" s="65" t="n">
        <x:f>COUNTIF(D9:AE9,"AL")+COUNTIF(D9:AE9,"ABS")</x:f>
        <x:v>0</x:v>
      </x:c>
      <x:c r="AI9" s="71" t="n">
        <x:f>COUNTIF(D9:AE9,"D")*'Shift codes'!$C$4+COUNTIF(D9:AE9,"N")*'Shift codes'!$C$5+COUNTIF(D9:AE9,"E")*'Shift codes'!$C$6+COUNTIF(D9:AE9,"L")*'Shift codes'!$C$7+COUNTIF(D9:AE9,"AL")*'Shift codes'!$C$9</x:f>
        <x:v>192</x:v>
      </x:c>
    </x:row>
    <x:row r="10" ht="23" customHeight="1">
      <x:c r="A10" s="53" t="str">
        <x:v>Morgan Evans</x:v>
      </x:c>
      <x:c r="B10" s="53" t="str">
        <x:v>Material handler</x:v>
      </x:c>
      <x:c r="C10" s="53" t="str">
        <x:v>Main site</x:v>
      </x:c>
      <x:c r="D10" s="68" t="str">
        <x:v>OFF</x:v>
      </x:c>
      <x:c r="E10" s="70" t="str">
        <x:v>N</x:v>
      </x:c>
      <x:c r="F10" s="70" t="str">
        <x:v>N</x:v>
      </x:c>
      <x:c r="G10" s="70" t="str">
        <x:v>N</x:v>
      </x:c>
      <x:c r="H10" s="68" t="str">
        <x:v>OFF</x:v>
      </x:c>
      <x:c r="I10" s="68" t="str">
        <x:v>OFF</x:v>
      </x:c>
      <x:c r="J10" s="66" t="str">
        <x:v>D</x:v>
      </x:c>
      <x:c r="K10" s="68" t="str">
        <x:v>OFF</x:v>
      </x:c>
      <x:c r="L10" s="70" t="str">
        <x:v>N</x:v>
      </x:c>
      <x:c r="M10" s="70" t="str">
        <x:v>N</x:v>
      </x:c>
      <x:c r="N10" s="70" t="str">
        <x:v>N</x:v>
      </x:c>
      <x:c r="O10" s="68" t="str">
        <x:v>OFF</x:v>
      </x:c>
      <x:c r="P10" s="68" t="str">
        <x:v>OFF</x:v>
      </x:c>
      <x:c r="Q10" s="66" t="str">
        <x:v>D</x:v>
      </x:c>
      <x:c r="R10" s="68" t="str">
        <x:v>OFF</x:v>
      </x:c>
      <x:c r="S10" s="70" t="str">
        <x:v>N</x:v>
      </x:c>
      <x:c r="T10" s="70" t="str">
        <x:v>N</x:v>
      </x:c>
      <x:c r="U10" s="70" t="str">
        <x:v>N</x:v>
      </x:c>
      <x:c r="V10" s="68" t="str">
        <x:v>OFF</x:v>
      </x:c>
      <x:c r="W10" s="68" t="str">
        <x:v>OFF</x:v>
      </x:c>
      <x:c r="X10" s="66" t="str">
        <x:v>D</x:v>
      </x:c>
      <x:c r="Y10" s="68" t="str">
        <x:v>OFF</x:v>
      </x:c>
      <x:c r="Z10" s="70" t="str">
        <x:v>N</x:v>
      </x:c>
      <x:c r="AA10" s="70" t="str">
        <x:v>N</x:v>
      </x:c>
      <x:c r="AB10" s="70" t="str">
        <x:v>N</x:v>
      </x:c>
      <x:c r="AC10" s="68" t="str">
        <x:v>OFF</x:v>
      </x:c>
      <x:c r="AD10" s="68" t="str">
        <x:v>OFF</x:v>
      </x:c>
      <x:c r="AE10" s="66" t="str">
        <x:v>D</x:v>
      </x:c>
      <x:c r="AF10" s="65" t="n">
        <x:f>COUNTIF(D10:AE10,"D")</x:f>
        <x:v>4</x:v>
      </x:c>
      <x:c r="AG10" s="65" t="n">
        <x:f>COUNTIF(D10:AE10,"N")</x:f>
        <x:v>12</x:v>
      </x:c>
      <x:c r="AH10" s="65" t="n">
        <x:f>COUNTIF(D10:AE10,"AL")+COUNTIF(D10:AE10,"ABS")</x:f>
        <x:v>0</x:v>
      </x:c>
      <x:c r="AI10" s="71" t="n">
        <x:f>COUNTIF(D10:AE10,"D")*'Shift codes'!$C$4+COUNTIF(D10:AE10,"N")*'Shift codes'!$C$5+COUNTIF(D10:AE10,"E")*'Shift codes'!$C$6+COUNTIF(D10:AE10,"L")*'Shift codes'!$C$7+COUNTIF(D10:AE10,"AL")*'Shift codes'!$C$9</x:f>
        <x:v>192</x:v>
      </x:c>
    </x:row>
    <x:row r="11" ht="23" customHeight="1">
      <x:c r="A11" s="53" t="str">
        <x:v>Riley Clark</x:v>
      </x:c>
      <x:c r="B11" s="53" t="str">
        <x:v>Team leader</x:v>
      </x:c>
      <x:c r="C11" s="53" t="str">
        <x:v>Main site</x:v>
      </x:c>
      <x:c r="D11" s="66" t="str">
        <x:v>D</x:v>
      </x:c>
      <x:c r="E11" s="66" t="str">
        <x:v>D</x:v>
      </x:c>
      <x:c r="F11" s="66" t="str">
        <x:v>D</x:v>
      </x:c>
      <x:c r="G11" s="68" t="str">
        <x:v>OFF</x:v>
      </x:c>
      <x:c r="H11" s="68" t="str">
        <x:v>OFF</x:v>
      </x:c>
      <x:c r="I11" s="68" t="str">
        <x:v>OFF</x:v>
      </x:c>
      <x:c r="J11" s="68" t="str">
        <x:v>OFF</x:v>
      </x:c>
      <x:c r="K11" s="66" t="str">
        <x:v>D</x:v>
      </x:c>
      <x:c r="L11" s="66" t="str">
        <x:v>D</x:v>
      </x:c>
      <x:c r="M11" s="66" t="str">
        <x:v>D</x:v>
      </x:c>
      <x:c r="N11" s="68" t="str">
        <x:v>OFF</x:v>
      </x:c>
      <x:c r="O11" s="68" t="str">
        <x:v>OFF</x:v>
      </x:c>
      <x:c r="P11" s="68" t="str">
        <x:v>OFF</x:v>
      </x:c>
      <x:c r="Q11" s="68" t="str">
        <x:v>OFF</x:v>
      </x:c>
      <x:c r="R11" s="66" t="str">
        <x:v>D</x:v>
      </x:c>
      <x:c r="S11" s="66" t="str">
        <x:v>D</x:v>
      </x:c>
      <x:c r="T11" s="66" t="str">
        <x:v>D</x:v>
      </x:c>
      <x:c r="U11" s="68" t="str">
        <x:v>OFF</x:v>
      </x:c>
      <x:c r="V11" s="68" t="str">
        <x:v>OFF</x:v>
      </x:c>
      <x:c r="W11" s="68" t="str">
        <x:v>OFF</x:v>
      </x:c>
      <x:c r="X11" s="68" t="str">
        <x:v>OFF</x:v>
      </x:c>
      <x:c r="Y11" s="66" t="str">
        <x:v>D</x:v>
      </x:c>
      <x:c r="Z11" s="66" t="str">
        <x:v>D</x:v>
      </x:c>
      <x:c r="AA11" s="66" t="str">
        <x:v>D</x:v>
      </x:c>
      <x:c r="AB11" s="68" t="str">
        <x:v>OFF</x:v>
      </x:c>
      <x:c r="AC11" s="68" t="str">
        <x:v>OFF</x:v>
      </x:c>
      <x:c r="AD11" s="68" t="str">
        <x:v>OFF</x:v>
      </x:c>
      <x:c r="AE11" s="68" t="str">
        <x:v>OFF</x:v>
      </x:c>
      <x:c r="AF11" s="65" t="n">
        <x:f>COUNTIF(D11:AE11,"D")</x:f>
        <x:v>12</x:v>
      </x:c>
      <x:c r="AG11" s="65" t="n">
        <x:f>COUNTIF(D11:AE11,"N")</x:f>
        <x:v>0</x:v>
      </x:c>
      <x:c r="AH11" s="65" t="n">
        <x:f>COUNTIF(D11:AE11,"AL")+COUNTIF(D11:AE11,"ABS")</x:f>
        <x:v>0</x:v>
      </x:c>
      <x:c r="AI11" s="71" t="n">
        <x:f>COUNTIF(D11:AE11,"D")*'Shift codes'!$C$4+COUNTIF(D11:AE11,"N")*'Shift codes'!$C$5+COUNTIF(D11:AE11,"E")*'Shift codes'!$C$6+COUNTIF(D11:AE11,"L")*'Shift codes'!$C$7+COUNTIF(D11:AE11,"AL")*'Shift codes'!$C$9</x:f>
        <x:v>144</x:v>
      </x:c>
    </x:row>
    <x:row r="12" ht="23" customHeight="1">
      <x:c r="A12" s="53" t="str"/>
      <x:c r="B12" s="53" t="str"/>
      <x:c r="C12" s="53" t="str"/>
      <x:c r="D12" s="59"/>
      <x:c r="E12" s="59"/>
      <x:c r="F12" s="59"/>
      <x:c r="G12" s="59"/>
      <x:c r="H12" s="59"/>
      <x:c r="I12" s="59"/>
      <x:c r="J12" s="59"/>
      <x:c r="K12" s="59"/>
      <x:c r="L12" s="59"/>
      <x:c r="M12" s="59"/>
      <x:c r="N12" s="59"/>
      <x:c r="O12" s="59"/>
      <x:c r="P12" s="59"/>
      <x:c r="Q12" s="59"/>
      <x:c r="R12" s="59"/>
      <x:c r="S12" s="59"/>
      <x:c r="T12" s="59"/>
      <x:c r="U12" s="59"/>
      <x:c r="V12" s="59"/>
      <x:c r="W12" s="59"/>
      <x:c r="X12" s="59"/>
      <x:c r="Y12" s="59"/>
      <x:c r="Z12" s="59"/>
      <x:c r="AA12" s="59"/>
      <x:c r="AB12" s="59"/>
      <x:c r="AC12" s="59"/>
      <x:c r="AD12" s="59"/>
      <x:c r="AE12" s="59"/>
      <x:c r="AF12" s="65" t="n">
        <x:f>COUNTIF(D12:AE12,"D")</x:f>
        <x:v>0</x:v>
      </x:c>
      <x:c r="AG12" s="65" t="n">
        <x:f>COUNTIF(D12:AE12,"N")</x:f>
        <x:v>0</x:v>
      </x:c>
      <x:c r="AH12" s="65" t="n">
        <x:f>COUNTIF(D12:AE12,"AL")+COUNTIF(D12:AE12,"ABS")</x:f>
        <x:v>0</x:v>
      </x:c>
      <x:c r="AI12" s="71" t="n">
        <x:f>COUNTIF(D12:AE12,"D")*'Shift codes'!$C$4+COUNTIF(D12:AE12,"N")*'Shift codes'!$C$5+COUNTIF(D12:AE12,"E")*'Shift codes'!$C$6+COUNTIF(D12:AE12,"L")*'Shift codes'!$C$7+COUNTIF(D12:AE12,"AL")*'Shift codes'!$C$9</x:f>
        <x:v>0</x:v>
      </x:c>
    </x:row>
    <x:row r="13" ht="23" customHeight="1">
      <x:c r="A13" s="53" t="str"/>
      <x:c r="B13" s="53" t="str"/>
      <x:c r="C13" s="53" t="str"/>
      <x:c r="D13" s="59"/>
      <x:c r="E13" s="59"/>
      <x:c r="F13" s="59"/>
      <x:c r="G13" s="59"/>
      <x:c r="H13" s="59"/>
      <x:c r="I13" s="59"/>
      <x:c r="J13" s="59"/>
      <x:c r="K13" s="59"/>
      <x:c r="L13" s="59"/>
      <x:c r="M13" s="59"/>
      <x:c r="N13" s="59"/>
      <x:c r="O13" s="59"/>
      <x:c r="P13" s="59"/>
      <x:c r="Q13" s="59"/>
      <x:c r="R13" s="59"/>
      <x:c r="S13" s="59"/>
      <x:c r="T13" s="59"/>
      <x:c r="U13" s="59"/>
      <x:c r="V13" s="59"/>
      <x:c r="W13" s="59"/>
      <x:c r="X13" s="59"/>
      <x:c r="Y13" s="59"/>
      <x:c r="Z13" s="59"/>
      <x:c r="AA13" s="59"/>
      <x:c r="AB13" s="59"/>
      <x:c r="AC13" s="59"/>
      <x:c r="AD13" s="59"/>
      <x:c r="AE13" s="59"/>
      <x:c r="AF13" s="65" t="n">
        <x:f>COUNTIF(D13:AE13,"D")</x:f>
        <x:v>0</x:v>
      </x:c>
      <x:c r="AG13" s="65" t="n">
        <x:f>COUNTIF(D13:AE13,"N")</x:f>
        <x:v>0</x:v>
      </x:c>
      <x:c r="AH13" s="65" t="n">
        <x:f>COUNTIF(D13:AE13,"AL")+COUNTIF(D13:AE13,"ABS")</x:f>
        <x:v>0</x:v>
      </x:c>
      <x:c r="AI13" s="71" t="n">
        <x:f>COUNTIF(D13:AE13,"D")*'Shift codes'!$C$4+COUNTIF(D13:AE13,"N")*'Shift codes'!$C$5+COUNTIF(D13:AE13,"E")*'Shift codes'!$C$6+COUNTIF(D13:AE13,"L")*'Shift codes'!$C$7+COUNTIF(D13:AE13,"AL")*'Shift codes'!$C$9</x:f>
        <x:v>0</x:v>
      </x:c>
    </x:row>
    <x:row r="14" ht="23" customHeight="1">
      <x:c r="A14" s="53" t="str"/>
      <x:c r="B14" s="53" t="str"/>
      <x:c r="C14" s="53" t="str"/>
      <x:c r="D14" s="59"/>
      <x:c r="E14" s="59"/>
      <x:c r="F14" s="59"/>
      <x:c r="G14" s="59"/>
      <x:c r="H14" s="59"/>
      <x:c r="I14" s="59"/>
      <x:c r="J14" s="59"/>
      <x:c r="K14" s="59"/>
      <x:c r="L14" s="59"/>
      <x:c r="M14" s="59"/>
      <x:c r="N14" s="59"/>
      <x:c r="O14" s="59"/>
      <x:c r="P14" s="59"/>
      <x:c r="Q14" s="59"/>
      <x:c r="R14" s="59"/>
      <x:c r="S14" s="59"/>
      <x:c r="T14" s="59"/>
      <x:c r="U14" s="59"/>
      <x:c r="V14" s="59"/>
      <x:c r="W14" s="59"/>
      <x:c r="X14" s="59"/>
      <x:c r="Y14" s="59"/>
      <x:c r="Z14" s="59"/>
      <x:c r="AA14" s="59"/>
      <x:c r="AB14" s="59"/>
      <x:c r="AC14" s="59"/>
      <x:c r="AD14" s="59"/>
      <x:c r="AE14" s="59"/>
      <x:c r="AF14" s="65" t="n">
        <x:f>COUNTIF(D14:AE14,"D")</x:f>
        <x:v>0</x:v>
      </x:c>
      <x:c r="AG14" s="65" t="n">
        <x:f>COUNTIF(D14:AE14,"N")</x:f>
        <x:v>0</x:v>
      </x:c>
      <x:c r="AH14" s="65" t="n">
        <x:f>COUNTIF(D14:AE14,"AL")+COUNTIF(D14:AE14,"ABS")</x:f>
        <x:v>0</x:v>
      </x:c>
      <x:c r="AI14" s="71" t="n">
        <x:f>COUNTIF(D14:AE14,"D")*'Shift codes'!$C$4+COUNTIF(D14:AE14,"N")*'Shift codes'!$C$5+COUNTIF(D14:AE14,"E")*'Shift codes'!$C$6+COUNTIF(D14:AE14,"L")*'Shift codes'!$C$7+COUNTIF(D14:AE14,"AL")*'Shift codes'!$C$9</x:f>
        <x:v>0</x:v>
      </x:c>
    </x:row>
    <x:row r="15" ht="23" customHeight="1">
      <x:c r="A15" s="53" t="str"/>
      <x:c r="B15" s="53" t="str"/>
      <x:c r="C15" s="53" t="str"/>
      <x:c r="D15" s="59"/>
      <x:c r="E15" s="59"/>
      <x:c r="F15" s="59"/>
      <x:c r="G15" s="59"/>
      <x:c r="H15" s="59"/>
      <x:c r="I15" s="59"/>
      <x:c r="J15" s="59"/>
      <x:c r="K15" s="59"/>
      <x:c r="L15" s="59"/>
      <x:c r="M15" s="59"/>
      <x:c r="N15" s="59"/>
      <x:c r="O15" s="59"/>
      <x:c r="P15" s="59"/>
      <x:c r="Q15" s="59"/>
      <x:c r="R15" s="59"/>
      <x:c r="S15" s="59"/>
      <x:c r="T15" s="59"/>
      <x:c r="U15" s="59"/>
      <x:c r="V15" s="59"/>
      <x:c r="W15" s="59"/>
      <x:c r="X15" s="59"/>
      <x:c r="Y15" s="59"/>
      <x:c r="Z15" s="59"/>
      <x:c r="AA15" s="59"/>
      <x:c r="AB15" s="59"/>
      <x:c r="AC15" s="59"/>
      <x:c r="AD15" s="59"/>
      <x:c r="AE15" s="59"/>
      <x:c r="AF15" s="65" t="n">
        <x:f>COUNTIF(D15:AE15,"D")</x:f>
        <x:v>0</x:v>
      </x:c>
      <x:c r="AG15" s="65" t="n">
        <x:f>COUNTIF(D15:AE15,"N")</x:f>
        <x:v>0</x:v>
      </x:c>
      <x:c r="AH15" s="65" t="n">
        <x:f>COUNTIF(D15:AE15,"AL")+COUNTIF(D15:AE15,"ABS")</x:f>
        <x:v>0</x:v>
      </x:c>
      <x:c r="AI15" s="71" t="n">
        <x:f>COUNTIF(D15:AE15,"D")*'Shift codes'!$C$4+COUNTIF(D15:AE15,"N")*'Shift codes'!$C$5+COUNTIF(D15:AE15,"E")*'Shift codes'!$C$6+COUNTIF(D15:AE15,"L")*'Shift codes'!$C$7+COUNTIF(D15:AE15,"AL")*'Shift codes'!$C$9</x:f>
        <x:v>0</x:v>
      </x:c>
    </x:row>
    <x:row r="16" ht="23" customHeight="1">
      <x:c r="A16" s="53" t="str"/>
      <x:c r="B16" s="53" t="str"/>
      <x:c r="C16" s="53" t="str"/>
      <x:c r="D16" s="59"/>
      <x:c r="E16" s="59"/>
      <x:c r="F16" s="59"/>
      <x:c r="G16" s="59"/>
      <x:c r="H16" s="59"/>
      <x:c r="I16" s="59"/>
      <x:c r="J16" s="59"/>
      <x:c r="K16" s="59"/>
      <x:c r="L16" s="59"/>
      <x:c r="M16" s="59"/>
      <x:c r="N16" s="59"/>
      <x:c r="O16" s="59"/>
      <x:c r="P16" s="59"/>
      <x:c r="Q16" s="59"/>
      <x:c r="R16" s="59"/>
      <x:c r="S16" s="59"/>
      <x:c r="T16" s="59"/>
      <x:c r="U16" s="59"/>
      <x:c r="V16" s="59"/>
      <x:c r="W16" s="59"/>
      <x:c r="X16" s="59"/>
      <x:c r="Y16" s="59"/>
      <x:c r="Z16" s="59"/>
      <x:c r="AA16" s="59"/>
      <x:c r="AB16" s="59"/>
      <x:c r="AC16" s="59"/>
      <x:c r="AD16" s="59"/>
      <x:c r="AE16" s="59"/>
      <x:c r="AF16" s="65" t="n">
        <x:f>COUNTIF(D16:AE16,"D")</x:f>
        <x:v>0</x:v>
      </x:c>
      <x:c r="AG16" s="65" t="n">
        <x:f>COUNTIF(D16:AE16,"N")</x:f>
        <x:v>0</x:v>
      </x:c>
      <x:c r="AH16" s="65" t="n">
        <x:f>COUNTIF(D16:AE16,"AL")+COUNTIF(D16:AE16,"ABS")</x:f>
        <x:v>0</x:v>
      </x:c>
      <x:c r="AI16" s="71" t="n">
        <x:f>COUNTIF(D16:AE16,"D")*'Shift codes'!$C$4+COUNTIF(D16:AE16,"N")*'Shift codes'!$C$5+COUNTIF(D16:AE16,"E")*'Shift codes'!$C$6+COUNTIF(D16:AE16,"L")*'Shift codes'!$C$7+COUNTIF(D16:AE16,"AL")*'Shift codes'!$C$9</x:f>
        <x:v>0</x:v>
      </x:c>
    </x:row>
    <x:row r="17" ht="23" customHeight="1">
      <x:c r="A17" s="53" t="str"/>
      <x:c r="B17" s="53" t="str"/>
      <x:c r="C17" s="53" t="str"/>
      <x:c r="D17" s="59"/>
      <x:c r="E17" s="59"/>
      <x:c r="F17" s="59"/>
      <x:c r="G17" s="59"/>
      <x:c r="H17" s="59"/>
      <x:c r="I17" s="59"/>
      <x:c r="J17" s="59"/>
      <x:c r="K17" s="59"/>
      <x:c r="L17" s="59"/>
      <x:c r="M17" s="59"/>
      <x:c r="N17" s="59"/>
      <x:c r="O17" s="59"/>
      <x:c r="P17" s="59"/>
      <x:c r="Q17" s="59"/>
      <x:c r="R17" s="59"/>
      <x:c r="S17" s="59"/>
      <x:c r="T17" s="59"/>
      <x:c r="U17" s="59"/>
      <x:c r="V17" s="59"/>
      <x:c r="W17" s="59"/>
      <x:c r="X17" s="59"/>
      <x:c r="Y17" s="59"/>
      <x:c r="Z17" s="59"/>
      <x:c r="AA17" s="59"/>
      <x:c r="AB17" s="59"/>
      <x:c r="AC17" s="59"/>
      <x:c r="AD17" s="59"/>
      <x:c r="AE17" s="59"/>
      <x:c r="AF17" s="65" t="n">
        <x:f>COUNTIF(D17:AE17,"D")</x:f>
        <x:v>0</x:v>
      </x:c>
      <x:c r="AG17" s="65" t="n">
        <x:f>COUNTIF(D17:AE17,"N")</x:f>
        <x:v>0</x:v>
      </x:c>
      <x:c r="AH17" s="65" t="n">
        <x:f>COUNTIF(D17:AE17,"AL")+COUNTIF(D17:AE17,"ABS")</x:f>
        <x:v>0</x:v>
      </x:c>
      <x:c r="AI17" s="71" t="n">
        <x:f>COUNTIF(D17:AE17,"D")*'Shift codes'!$C$4+COUNTIF(D17:AE17,"N")*'Shift codes'!$C$5+COUNTIF(D17:AE17,"E")*'Shift codes'!$C$6+COUNTIF(D17:AE17,"L")*'Shift codes'!$C$7+COUNTIF(D17:AE17,"AL")*'Shift codes'!$C$9</x:f>
        <x:v>0</x:v>
      </x:c>
    </x:row>
    <x:row r="18" ht="23" customHeight="1">
      <x:c r="A18" s="53" t="str"/>
      <x:c r="B18" s="53" t="str"/>
      <x:c r="C18" s="53" t="str"/>
      <x:c r="D18" s="59"/>
      <x:c r="E18" s="59"/>
      <x:c r="F18" s="59"/>
      <x:c r="G18" s="59"/>
      <x:c r="H18" s="59"/>
      <x:c r="I18" s="59"/>
      <x:c r="J18" s="59"/>
      <x:c r="K18" s="59"/>
      <x:c r="L18" s="59"/>
      <x:c r="M18" s="59"/>
      <x:c r="N18" s="59"/>
      <x:c r="O18" s="59"/>
      <x:c r="P18" s="59"/>
      <x:c r="Q18" s="59"/>
      <x:c r="R18" s="59"/>
      <x:c r="S18" s="59"/>
      <x:c r="T18" s="59"/>
      <x:c r="U18" s="59"/>
      <x:c r="V18" s="59"/>
      <x:c r="W18" s="59"/>
      <x:c r="X18" s="59"/>
      <x:c r="Y18" s="59"/>
      <x:c r="Z18" s="59"/>
      <x:c r="AA18" s="59"/>
      <x:c r="AB18" s="59"/>
      <x:c r="AC18" s="59"/>
      <x:c r="AD18" s="59"/>
      <x:c r="AE18" s="59"/>
      <x:c r="AF18" s="65" t="n">
        <x:f>COUNTIF(D18:AE18,"D")</x:f>
        <x:v>0</x:v>
      </x:c>
      <x:c r="AG18" s="65" t="n">
        <x:f>COUNTIF(D18:AE18,"N")</x:f>
        <x:v>0</x:v>
      </x:c>
      <x:c r="AH18" s="65" t="n">
        <x:f>COUNTIF(D18:AE18,"AL")+COUNTIF(D18:AE18,"ABS")</x:f>
        <x:v>0</x:v>
      </x:c>
      <x:c r="AI18" s="71" t="n">
        <x:f>COUNTIF(D18:AE18,"D")*'Shift codes'!$C$4+COUNTIF(D18:AE18,"N")*'Shift codes'!$C$5+COUNTIF(D18:AE18,"E")*'Shift codes'!$C$6+COUNTIF(D18:AE18,"L")*'Shift codes'!$C$7+COUNTIF(D18:AE18,"AL")*'Shift codes'!$C$9</x:f>
        <x:v>0</x:v>
      </x:c>
    </x:row>
    <x:row r="19" ht="23" customHeight="1">
      <x:c r="A19" s="53" t="str"/>
      <x:c r="B19" s="53" t="str"/>
      <x:c r="C19" s="53" t="str"/>
      <x:c r="D19" s="59"/>
      <x:c r="E19" s="59"/>
      <x:c r="F19" s="59"/>
      <x:c r="G19" s="59"/>
      <x:c r="H19" s="59"/>
      <x:c r="I19" s="59"/>
      <x:c r="J19" s="59"/>
      <x:c r="K19" s="59"/>
      <x:c r="L19" s="59"/>
      <x:c r="M19" s="59"/>
      <x:c r="N19" s="59"/>
      <x:c r="O19" s="59"/>
      <x:c r="P19" s="59"/>
      <x:c r="Q19" s="59"/>
      <x:c r="R19" s="59"/>
      <x:c r="S19" s="59"/>
      <x:c r="T19" s="59"/>
      <x:c r="U19" s="59"/>
      <x:c r="V19" s="59"/>
      <x:c r="W19" s="59"/>
      <x:c r="X19" s="59"/>
      <x:c r="Y19" s="59"/>
      <x:c r="Z19" s="59"/>
      <x:c r="AA19" s="59"/>
      <x:c r="AB19" s="59"/>
      <x:c r="AC19" s="59"/>
      <x:c r="AD19" s="59"/>
      <x:c r="AE19" s="59"/>
      <x:c r="AF19" s="65" t="n">
        <x:f>COUNTIF(D19:AE19,"D")</x:f>
        <x:v>0</x:v>
      </x:c>
      <x:c r="AG19" s="65" t="n">
        <x:f>COUNTIF(D19:AE19,"N")</x:f>
        <x:v>0</x:v>
      </x:c>
      <x:c r="AH19" s="65" t="n">
        <x:f>COUNTIF(D19:AE19,"AL")+COUNTIF(D19:AE19,"ABS")</x:f>
        <x:v>0</x:v>
      </x:c>
      <x:c r="AI19" s="71" t="n">
        <x:f>COUNTIF(D19:AE19,"D")*'Shift codes'!$C$4+COUNTIF(D19:AE19,"N")*'Shift codes'!$C$5+COUNTIF(D19:AE19,"E")*'Shift codes'!$C$6+COUNTIF(D19:AE19,"L")*'Shift codes'!$C$7+COUNTIF(D19:AE19,"AL")*'Shift codes'!$C$9</x:f>
        <x:v>0</x:v>
      </x:c>
    </x:row>
    <x:row r="20" ht="23" customHeight="1">
      <x:c r="A20" s="53" t="str"/>
      <x:c r="B20" s="53" t="str"/>
      <x:c r="C20" s="53" t="str"/>
      <x:c r="D20" s="59"/>
      <x:c r="E20" s="59"/>
      <x:c r="F20" s="59"/>
      <x:c r="G20" s="59"/>
      <x:c r="H20" s="59"/>
      <x:c r="I20" s="59"/>
      <x:c r="J20" s="59"/>
      <x:c r="K20" s="59"/>
      <x:c r="L20" s="59"/>
      <x:c r="M20" s="59"/>
      <x:c r="N20" s="59"/>
      <x:c r="O20" s="59"/>
      <x:c r="P20" s="59"/>
      <x:c r="Q20" s="59"/>
      <x:c r="R20" s="59"/>
      <x:c r="S20" s="59"/>
      <x:c r="T20" s="59"/>
      <x:c r="U20" s="59"/>
      <x:c r="V20" s="59"/>
      <x:c r="W20" s="59"/>
      <x:c r="X20" s="59"/>
      <x:c r="Y20" s="59"/>
      <x:c r="Z20" s="59"/>
      <x:c r="AA20" s="59"/>
      <x:c r="AB20" s="59"/>
      <x:c r="AC20" s="59"/>
      <x:c r="AD20" s="59"/>
      <x:c r="AE20" s="59"/>
      <x:c r="AF20" s="65" t="n">
        <x:f>COUNTIF(D20:AE20,"D")</x:f>
        <x:v>0</x:v>
      </x:c>
      <x:c r="AG20" s="65" t="n">
        <x:f>COUNTIF(D20:AE20,"N")</x:f>
        <x:v>0</x:v>
      </x:c>
      <x:c r="AH20" s="65" t="n">
        <x:f>COUNTIF(D20:AE20,"AL")+COUNTIF(D20:AE20,"ABS")</x:f>
        <x:v>0</x:v>
      </x:c>
      <x:c r="AI20" s="71" t="n">
        <x:f>COUNTIF(D20:AE20,"D")*'Shift codes'!$C$4+COUNTIF(D20:AE20,"N")*'Shift codes'!$C$5+COUNTIF(D20:AE20,"E")*'Shift codes'!$C$6+COUNTIF(D20:AE20,"L")*'Shift codes'!$C$7+COUNTIF(D20:AE20,"AL")*'Shift codes'!$C$9</x:f>
        <x:v>0</x:v>
      </x:c>
    </x:row>
    <x:row r="21" ht="23" customHeight="1">
      <x:c r="A21" s="53" t="str"/>
      <x:c r="B21" s="53" t="str"/>
      <x:c r="C21" s="53" t="str"/>
      <x:c r="D21" s="59"/>
      <x:c r="E21" s="59"/>
      <x:c r="F21" s="59"/>
      <x:c r="G21" s="59"/>
      <x:c r="H21" s="59"/>
      <x:c r="I21" s="59"/>
      <x:c r="J21" s="59"/>
      <x:c r="K21" s="59"/>
      <x:c r="L21" s="59"/>
      <x:c r="M21" s="59"/>
      <x:c r="N21" s="59"/>
      <x:c r="O21" s="59"/>
      <x:c r="P21" s="59"/>
      <x:c r="Q21" s="59"/>
      <x:c r="R21" s="59"/>
      <x:c r="S21" s="59"/>
      <x:c r="T21" s="59"/>
      <x:c r="U21" s="59"/>
      <x:c r="V21" s="59"/>
      <x:c r="W21" s="59"/>
      <x:c r="X21" s="59"/>
      <x:c r="Y21" s="59"/>
      <x:c r="Z21" s="59"/>
      <x:c r="AA21" s="59"/>
      <x:c r="AB21" s="59"/>
      <x:c r="AC21" s="59"/>
      <x:c r="AD21" s="59"/>
      <x:c r="AE21" s="59"/>
      <x:c r="AF21" s="65" t="n">
        <x:f>COUNTIF(D21:AE21,"D")</x:f>
        <x:v>0</x:v>
      </x:c>
      <x:c r="AG21" s="65" t="n">
        <x:f>COUNTIF(D21:AE21,"N")</x:f>
        <x:v>0</x:v>
      </x:c>
      <x:c r="AH21" s="65" t="n">
        <x:f>COUNTIF(D21:AE21,"AL")+COUNTIF(D21:AE21,"ABS")</x:f>
        <x:v>0</x:v>
      </x:c>
      <x:c r="AI21" s="71" t="n">
        <x:f>COUNTIF(D21:AE21,"D")*'Shift codes'!$C$4+COUNTIF(D21:AE21,"N")*'Shift codes'!$C$5+COUNTIF(D21:AE21,"E")*'Shift codes'!$C$6+COUNTIF(D21:AE21,"L")*'Shift codes'!$C$7+COUNTIF(D21:AE21,"AL")*'Shift codes'!$C$9</x:f>
        <x:v>0</x:v>
      </x:c>
    </x:row>
    <x:row r="22" ht="23" customHeight="1">
      <x:c r="A22" s="53" t="str"/>
      <x:c r="B22" s="53" t="str"/>
      <x:c r="C22" s="53" t="str"/>
      <x:c r="D22" s="59"/>
      <x:c r="E22" s="59"/>
      <x:c r="F22" s="59"/>
      <x:c r="G22" s="59"/>
      <x:c r="H22" s="59"/>
      <x:c r="I22" s="59"/>
      <x:c r="J22" s="59"/>
      <x:c r="K22" s="59"/>
      <x:c r="L22" s="59"/>
      <x:c r="M22" s="59"/>
      <x:c r="N22" s="59"/>
      <x:c r="O22" s="59"/>
      <x:c r="P22" s="59"/>
      <x:c r="Q22" s="59"/>
      <x:c r="R22" s="59"/>
      <x:c r="S22" s="59"/>
      <x:c r="T22" s="59"/>
      <x:c r="U22" s="59"/>
      <x:c r="V22" s="59"/>
      <x:c r="W22" s="59"/>
      <x:c r="X22" s="59"/>
      <x:c r="Y22" s="59"/>
      <x:c r="Z22" s="59"/>
      <x:c r="AA22" s="59"/>
      <x:c r="AB22" s="59"/>
      <x:c r="AC22" s="59"/>
      <x:c r="AD22" s="59"/>
      <x:c r="AE22" s="59"/>
      <x:c r="AF22" s="65" t="n">
        <x:f>COUNTIF(D22:AE22,"D")</x:f>
        <x:v>0</x:v>
      </x:c>
      <x:c r="AG22" s="65" t="n">
        <x:f>COUNTIF(D22:AE22,"N")</x:f>
        <x:v>0</x:v>
      </x:c>
      <x:c r="AH22" s="65" t="n">
        <x:f>COUNTIF(D22:AE22,"AL")+COUNTIF(D22:AE22,"ABS")</x:f>
        <x:v>0</x:v>
      </x:c>
      <x:c r="AI22" s="71" t="n">
        <x:f>COUNTIF(D22:AE22,"D")*'Shift codes'!$C$4+COUNTIF(D22:AE22,"N")*'Shift codes'!$C$5+COUNTIF(D22:AE22,"E")*'Shift codes'!$C$6+COUNTIF(D22:AE22,"L")*'Shift codes'!$C$7+COUNTIF(D22:AE22,"AL")*'Shift codes'!$C$9</x:f>
        <x:v>0</x:v>
      </x:c>
    </x:row>
    <x:row r="23" ht="23" customHeight="1">
      <x:c r="A23" s="53" t="str"/>
      <x:c r="B23" s="53" t="str"/>
      <x:c r="C23" s="53" t="str"/>
      <x:c r="D23" s="59"/>
      <x:c r="E23" s="59"/>
      <x:c r="F23" s="59"/>
      <x:c r="G23" s="59"/>
      <x:c r="H23" s="59"/>
      <x:c r="I23" s="59"/>
      <x:c r="J23" s="59"/>
      <x:c r="K23" s="59"/>
      <x:c r="L23" s="59"/>
      <x:c r="M23" s="59"/>
      <x:c r="N23" s="59"/>
      <x:c r="O23" s="59"/>
      <x:c r="P23" s="59"/>
      <x:c r="Q23" s="59"/>
      <x:c r="R23" s="59"/>
      <x:c r="S23" s="59"/>
      <x:c r="T23" s="59"/>
      <x:c r="U23" s="59"/>
      <x:c r="V23" s="59"/>
      <x:c r="W23" s="59"/>
      <x:c r="X23" s="59"/>
      <x:c r="Y23" s="59"/>
      <x:c r="Z23" s="59"/>
      <x:c r="AA23" s="59"/>
      <x:c r="AB23" s="59"/>
      <x:c r="AC23" s="59"/>
      <x:c r="AD23" s="59"/>
      <x:c r="AE23" s="59"/>
      <x:c r="AF23" s="65" t="n">
        <x:f>COUNTIF(D23:AE23,"D")</x:f>
        <x:v>0</x:v>
      </x:c>
      <x:c r="AG23" s="65" t="n">
        <x:f>COUNTIF(D23:AE23,"N")</x:f>
        <x:v>0</x:v>
      </x:c>
      <x:c r="AH23" s="65" t="n">
        <x:f>COUNTIF(D23:AE23,"AL")+COUNTIF(D23:AE23,"ABS")</x:f>
        <x:v>0</x:v>
      </x:c>
      <x:c r="AI23" s="71" t="n">
        <x:f>COUNTIF(D23:AE23,"D")*'Shift codes'!$C$4+COUNTIF(D23:AE23,"N")*'Shift codes'!$C$5+COUNTIF(D23:AE23,"E")*'Shift codes'!$C$6+COUNTIF(D23:AE23,"L")*'Shift codes'!$C$7+COUNTIF(D23:AE23,"AL")*'Shift codes'!$C$9</x:f>
        <x:v>0</x:v>
      </x:c>
    </x:row>
    <x:row r="24" ht="23" customHeight="1">
      <x:c r="A24" s="53" t="str"/>
      <x:c r="B24" s="53" t="str"/>
      <x:c r="C24" s="53" t="str"/>
      <x:c r="D24" s="59"/>
      <x:c r="E24" s="59"/>
      <x:c r="F24" s="59"/>
      <x:c r="G24" s="59"/>
      <x:c r="H24" s="59"/>
      <x:c r="I24" s="59"/>
      <x:c r="J24" s="59"/>
      <x:c r="K24" s="59"/>
      <x:c r="L24" s="59"/>
      <x:c r="M24" s="59"/>
      <x:c r="N24" s="59"/>
      <x:c r="O24" s="59"/>
      <x:c r="P24" s="59"/>
      <x:c r="Q24" s="59"/>
      <x:c r="R24" s="59"/>
      <x:c r="S24" s="59"/>
      <x:c r="T24" s="59"/>
      <x:c r="U24" s="59"/>
      <x:c r="V24" s="59"/>
      <x:c r="W24" s="59"/>
      <x:c r="X24" s="59"/>
      <x:c r="Y24" s="59"/>
      <x:c r="Z24" s="59"/>
      <x:c r="AA24" s="59"/>
      <x:c r="AB24" s="59"/>
      <x:c r="AC24" s="59"/>
      <x:c r="AD24" s="59"/>
      <x:c r="AE24" s="59"/>
      <x:c r="AF24" s="65" t="n">
        <x:f>COUNTIF(D24:AE24,"D")</x:f>
        <x:v>0</x:v>
      </x:c>
      <x:c r="AG24" s="65" t="n">
        <x:f>COUNTIF(D24:AE24,"N")</x:f>
        <x:v>0</x:v>
      </x:c>
      <x:c r="AH24" s="65" t="n">
        <x:f>COUNTIF(D24:AE24,"AL")+COUNTIF(D24:AE24,"ABS")</x:f>
        <x:v>0</x:v>
      </x:c>
      <x:c r="AI24" s="71" t="n">
        <x:f>COUNTIF(D24:AE24,"D")*'Shift codes'!$C$4+COUNTIF(D24:AE24,"N")*'Shift codes'!$C$5+COUNTIF(D24:AE24,"E")*'Shift codes'!$C$6+COUNTIF(D24:AE24,"L")*'Shift codes'!$C$7+COUNTIF(D24:AE24,"AL")*'Shift codes'!$C$9</x:f>
        <x:v>0</x:v>
      </x:c>
    </x:row>
    <x:row r="25" ht="23" customHeight="1">
      <x:c r="A25" s="53" t="str"/>
      <x:c r="B25" s="53" t="str"/>
      <x:c r="C25" s="53" t="str"/>
      <x:c r="D25" s="59"/>
      <x:c r="E25" s="59"/>
      <x:c r="F25" s="59"/>
      <x:c r="G25" s="59"/>
      <x:c r="H25" s="59"/>
      <x:c r="I25" s="59"/>
      <x:c r="J25" s="59"/>
      <x:c r="K25" s="59"/>
      <x:c r="L25" s="59"/>
      <x:c r="M25" s="59"/>
      <x:c r="N25" s="59"/>
      <x:c r="O25" s="59"/>
      <x:c r="P25" s="59"/>
      <x:c r="Q25" s="59"/>
      <x:c r="R25" s="59"/>
      <x:c r="S25" s="59"/>
      <x:c r="T25" s="59"/>
      <x:c r="U25" s="59"/>
      <x:c r="V25" s="59"/>
      <x:c r="W25" s="59"/>
      <x:c r="X25" s="59"/>
      <x:c r="Y25" s="59"/>
      <x:c r="Z25" s="59"/>
      <x:c r="AA25" s="59"/>
      <x:c r="AB25" s="59"/>
      <x:c r="AC25" s="59"/>
      <x:c r="AD25" s="59"/>
      <x:c r="AE25" s="59"/>
      <x:c r="AF25" s="65" t="n">
        <x:f>COUNTIF(D25:AE25,"D")</x:f>
        <x:v>0</x:v>
      </x:c>
      <x:c r="AG25" s="65" t="n">
        <x:f>COUNTIF(D25:AE25,"N")</x:f>
        <x:v>0</x:v>
      </x:c>
      <x:c r="AH25" s="65" t="n">
        <x:f>COUNTIF(D25:AE25,"AL")+COUNTIF(D25:AE25,"ABS")</x:f>
        <x:v>0</x:v>
      </x:c>
      <x:c r="AI25" s="71" t="n">
        <x:f>COUNTIF(D25:AE25,"D")*'Shift codes'!$C$4+COUNTIF(D25:AE25,"N")*'Shift codes'!$C$5+COUNTIF(D25:AE25,"E")*'Shift codes'!$C$6+COUNTIF(D25:AE25,"L")*'Shift codes'!$C$7+COUNTIF(D25:AE25,"AL")*'Shift codes'!$C$9</x:f>
        <x:v>0</x:v>
      </x:c>
    </x:row>
    <x:row r="27">
      <x:c r="A27" s="72" t="str">
        <x:v>DAILY COVERAGE CHECK</x:v>
      </x:c>
      <x:c r="B27" s="72"/>
      <x:c r="C27" s="72"/>
      <x:c r="D27" s="72"/>
      <x:c r="E27" s="72"/>
      <x:c r="F27" s="72"/>
      <x:c r="G27" s="72"/>
      <x:c r="H27" s="72"/>
      <x:c r="I27" s="72"/>
      <x:c r="J27" s="72"/>
      <x:c r="K27" s="72"/>
      <x:c r="L27" s="72"/>
      <x:c r="M27" s="72"/>
      <x:c r="N27" s="72"/>
      <x:c r="O27" s="72"/>
      <x:c r="P27" s="72"/>
      <x:c r="Q27" s="72"/>
      <x:c r="R27" s="72"/>
      <x:c r="S27" s="72"/>
      <x:c r="T27" s="72"/>
      <x:c r="U27" s="72"/>
      <x:c r="V27" s="72"/>
      <x:c r="W27" s="72"/>
      <x:c r="X27" s="72"/>
      <x:c r="Y27" s="72"/>
      <x:c r="Z27" s="72"/>
      <x:c r="AA27" s="72"/>
      <x:c r="AB27" s="72"/>
      <x:c r="AC27" s="72"/>
      <x:c r="AD27" s="72"/>
      <x:c r="AE27" s="72"/>
      <x:c r="AF27" s="72"/>
      <x:c r="AG27" s="72"/>
      <x:c r="AH27" s="72"/>
      <x:c r="AI27" s="72"/>
    </x:row>
    <x:row r="28">
      <x:c r="A28" s="74" t="str">
        <x:v>DAY SHIFTS</x:v>
      </x:c>
      <x:c r="B28" s="74" t="str"/>
      <x:c r="C28" s="74" t="str"/>
      <x:c r="D28" s="79" t="n">
        <x:f>COUNTIF(D$6:D$25,"D")</x:f>
        <x:v>3</x:v>
      </x:c>
      <x:c r="E28" s="79" t="n">
        <x:f>COUNTIF(E$6:E$25,"D")</x:f>
        <x:v>3</x:v>
      </x:c>
      <x:c r="F28" s="79" t="n">
        <x:f>COUNTIF(F$6:F$25,"D")</x:f>
        <x:v>3</x:v>
      </x:c>
      <x:c r="G28" s="79" t="n">
        <x:f>COUNTIF(G$6:G$25,"D")</x:f>
        <x:v>2</x:v>
      </x:c>
      <x:c r="H28" s="79" t="n">
        <x:f>COUNTIF(H$6:H$25,"D")</x:f>
        <x:v>2</x:v>
      </x:c>
      <x:c r="I28" s="79" t="n">
        <x:f>COUNTIF(I$6:I$25,"D")</x:f>
        <x:v>2</x:v>
      </x:c>
      <x:c r="J28" s="79" t="n">
        <x:f>COUNTIF(J$6:J$25,"D")</x:f>
        <x:v>2</x:v>
      </x:c>
      <x:c r="K28" s="79" t="n">
        <x:f>COUNTIF(K$6:K$25,"D")</x:f>
        <x:v>3</x:v>
      </x:c>
      <x:c r="L28" s="79" t="n">
        <x:f>COUNTIF(L$6:L$25,"D")</x:f>
        <x:v>3</x:v>
      </x:c>
      <x:c r="M28" s="79" t="n">
        <x:f>COUNTIF(M$6:M$25,"D")</x:f>
        <x:v>3</x:v>
      </x:c>
      <x:c r="N28" s="79" t="n">
        <x:f>COUNTIF(N$6:N$25,"D")</x:f>
        <x:v>2</x:v>
      </x:c>
      <x:c r="O28" s="79" t="n">
        <x:f>COUNTIF(O$6:O$25,"D")</x:f>
        <x:v>2</x:v>
      </x:c>
      <x:c r="P28" s="79" t="n">
        <x:f>COUNTIF(P$6:P$25,"D")</x:f>
        <x:v>2</x:v>
      </x:c>
      <x:c r="Q28" s="79" t="n">
        <x:f>COUNTIF(Q$6:Q$25,"D")</x:f>
        <x:v>2</x:v>
      </x:c>
      <x:c r="R28" s="79" t="n">
        <x:f>COUNTIF(R$6:R$25,"D")</x:f>
        <x:v>3</x:v>
      </x:c>
      <x:c r="S28" s="79" t="n">
        <x:f>COUNTIF(S$6:S$25,"D")</x:f>
        <x:v>3</x:v>
      </x:c>
      <x:c r="T28" s="79" t="n">
        <x:f>COUNTIF(T$6:T$25,"D")</x:f>
        <x:v>3</x:v>
      </x:c>
      <x:c r="U28" s="79" t="n">
        <x:f>COUNTIF(U$6:U$25,"D")</x:f>
        <x:v>2</x:v>
      </x:c>
      <x:c r="V28" s="79" t="n">
        <x:f>COUNTIF(V$6:V$25,"D")</x:f>
        <x:v>2</x:v>
      </x:c>
      <x:c r="W28" s="79" t="n">
        <x:f>COUNTIF(W$6:W$25,"D")</x:f>
        <x:v>2</x:v>
      </x:c>
      <x:c r="X28" s="79" t="n">
        <x:f>COUNTIF(X$6:X$25,"D")</x:f>
        <x:v>2</x:v>
      </x:c>
      <x:c r="Y28" s="79" t="n">
        <x:f>COUNTIF(Y$6:Y$25,"D")</x:f>
        <x:v>3</x:v>
      </x:c>
      <x:c r="Z28" s="79" t="n">
        <x:f>COUNTIF(Z$6:Z$25,"D")</x:f>
        <x:v>3</x:v>
      </x:c>
      <x:c r="AA28" s="79" t="n">
        <x:f>COUNTIF(AA$6:AA$25,"D")</x:f>
        <x:v>3</x:v>
      </x:c>
      <x:c r="AB28" s="79" t="n">
        <x:f>COUNTIF(AB$6:AB$25,"D")</x:f>
        <x:v>2</x:v>
      </x:c>
      <x:c r="AC28" s="79" t="n">
        <x:f>COUNTIF(AC$6:AC$25,"D")</x:f>
        <x:v>2</x:v>
      </x:c>
      <x:c r="AD28" s="79" t="n">
        <x:f>COUNTIF(AD$6:AD$25,"D")</x:f>
        <x:v>2</x:v>
      </x:c>
      <x:c r="AE28" s="79" t="n">
        <x:f>COUNTIF(AE$6:AE$25,"D")</x:f>
        <x:v>2</x:v>
      </x:c>
    </x:row>
    <x:row r="29">
      <x:c r="A29" s="74" t="str">
        <x:v>NIGHT SHIFTS</x:v>
      </x:c>
      <x:c r="B29" s="74" t="str"/>
      <x:c r="C29" s="74" t="str"/>
      <x:c r="D29" s="79" t="n">
        <x:f>COUNTIF(D$6:D$25,"N")</x:f>
        <x:v>1</x:v>
      </x:c>
      <x:c r="E29" s="79" t="n">
        <x:f>COUNTIF(E$6:E$25,"N")</x:f>
        <x:v>2</x:v>
      </x:c>
      <x:c r="F29" s="79" t="n">
        <x:f>COUNTIF(F$6:F$25,"N")</x:f>
        <x:v>2</x:v>
      </x:c>
      <x:c r="G29" s="79" t="n">
        <x:f>COUNTIF(G$6:G$25,"N")</x:f>
        <x:v>1</x:v>
      </x:c>
      <x:c r="H29" s="79" t="n">
        <x:f>COUNTIF(H$6:H$25,"N")</x:f>
        <x:v>1</x:v>
      </x:c>
      <x:c r="I29" s="79" t="n">
        <x:f>COUNTIF(I$6:I$25,"N")</x:f>
        <x:v>1</x:v>
      </x:c>
      <x:c r="J29" s="79" t="n">
        <x:f>COUNTIF(J$6:J$25,"N")</x:f>
        <x:v>1</x:v>
      </x:c>
      <x:c r="K29" s="79" t="n">
        <x:f>COUNTIF(K$6:K$25,"N")</x:f>
        <x:v>1</x:v>
      </x:c>
      <x:c r="L29" s="79" t="n">
        <x:f>COUNTIF(L$6:L$25,"N")</x:f>
        <x:v>2</x:v>
      </x:c>
      <x:c r="M29" s="79" t="n">
        <x:f>COUNTIF(M$6:M$25,"N")</x:f>
        <x:v>2</x:v>
      </x:c>
      <x:c r="N29" s="79" t="n">
        <x:f>COUNTIF(N$6:N$25,"N")</x:f>
        <x:v>1</x:v>
      </x:c>
      <x:c r="O29" s="79" t="n">
        <x:f>COUNTIF(O$6:O$25,"N")</x:f>
        <x:v>1</x:v>
      </x:c>
      <x:c r="P29" s="79" t="n">
        <x:f>COUNTIF(P$6:P$25,"N")</x:f>
        <x:v>1</x:v>
      </x:c>
      <x:c r="Q29" s="79" t="n">
        <x:f>COUNTIF(Q$6:Q$25,"N")</x:f>
        <x:v>1</x:v>
      </x:c>
      <x:c r="R29" s="79" t="n">
        <x:f>COUNTIF(R$6:R$25,"N")</x:f>
        <x:v>1</x:v>
      </x:c>
      <x:c r="S29" s="79" t="n">
        <x:f>COUNTIF(S$6:S$25,"N")</x:f>
        <x:v>2</x:v>
      </x:c>
      <x:c r="T29" s="79" t="n">
        <x:f>COUNTIF(T$6:T$25,"N")</x:f>
        <x:v>2</x:v>
      </x:c>
      <x:c r="U29" s="79" t="n">
        <x:f>COUNTIF(U$6:U$25,"N")</x:f>
        <x:v>1</x:v>
      </x:c>
      <x:c r="V29" s="79" t="n">
        <x:f>COUNTIF(V$6:V$25,"N")</x:f>
        <x:v>1</x:v>
      </x:c>
      <x:c r="W29" s="79" t="n">
        <x:f>COUNTIF(W$6:W$25,"N")</x:f>
        <x:v>1</x:v>
      </x:c>
      <x:c r="X29" s="79" t="n">
        <x:f>COUNTIF(X$6:X$25,"N")</x:f>
        <x:v>1</x:v>
      </x:c>
      <x:c r="Y29" s="79" t="n">
        <x:f>COUNTIF(Y$6:Y$25,"N")</x:f>
        <x:v>1</x:v>
      </x:c>
      <x:c r="Z29" s="79" t="n">
        <x:f>COUNTIF(Z$6:Z$25,"N")</x:f>
        <x:v>2</x:v>
      </x:c>
      <x:c r="AA29" s="79" t="n">
        <x:f>COUNTIF(AA$6:AA$25,"N")</x:f>
        <x:v>2</x:v>
      </x:c>
      <x:c r="AB29" s="79" t="n">
        <x:f>COUNTIF(AB$6:AB$25,"N")</x:f>
        <x:v>1</x:v>
      </x:c>
      <x:c r="AC29" s="79" t="n">
        <x:f>COUNTIF(AC$6:AC$25,"N")</x:f>
        <x:v>1</x:v>
      </x:c>
      <x:c r="AD29" s="79" t="n">
        <x:f>COUNTIF(AD$6:AD$25,"N")</x:f>
        <x:v>1</x:v>
      </x:c>
      <x:c r="AE29" s="79" t="n">
        <x:f>COUNTIF(AE$6:AE$25,"N")</x:f>
        <x:v>1</x:v>
      </x:c>
    </x:row>
    <x:row r="30">
      <x:c r="A30" s="74" t="str">
        <x:v>ALL SCHEDULED</x:v>
      </x:c>
      <x:c r="B30" s="74" t="str"/>
      <x:c r="C30" s="74" t="str"/>
      <x:c r="D30" s="79" t="n">
        <x:f>COUNTA(D$6:D$25)-COUNTIF(D$6:D$25,"OFF")-COUNTIF(D$6:D$25,"AL")-COUNTIF(D$6:D$25,"ABS")</x:f>
        <x:v>4</x:v>
      </x:c>
      <x:c r="E30" s="79" t="n">
        <x:f>COUNTA(E$6:E$25)-COUNTIF(E$6:E$25,"OFF")-COUNTIF(E$6:E$25,"AL")-COUNTIF(E$6:E$25,"ABS")</x:f>
        <x:v>5</x:v>
      </x:c>
      <x:c r="F30" s="79" t="n">
        <x:f>COUNTA(F$6:F$25)-COUNTIF(F$6:F$25,"OFF")-COUNTIF(F$6:F$25,"AL")-COUNTIF(F$6:F$25,"ABS")</x:f>
        <x:v>5</x:v>
      </x:c>
      <x:c r="G30" s="79" t="n">
        <x:f>COUNTA(G$6:G$25)-COUNTIF(G$6:G$25,"OFF")-COUNTIF(G$6:G$25,"AL")-COUNTIF(G$6:G$25,"ABS")</x:f>
        <x:v>3</x:v>
      </x:c>
      <x:c r="H30" s="79" t="n">
        <x:f>COUNTA(H$6:H$25)-COUNTIF(H$6:H$25,"OFF")-COUNTIF(H$6:H$25,"AL")-COUNTIF(H$6:H$25,"ABS")</x:f>
        <x:v>3</x:v>
      </x:c>
      <x:c r="I30" s="79" t="n">
        <x:f>COUNTA(I$6:I$25)-COUNTIF(I$6:I$25,"OFF")-COUNTIF(I$6:I$25,"AL")-COUNTIF(I$6:I$25,"ABS")</x:f>
        <x:v>3</x:v>
      </x:c>
      <x:c r="J30" s="79" t="n">
        <x:f>COUNTA(J$6:J$25)-COUNTIF(J$6:J$25,"OFF")-COUNTIF(J$6:J$25,"AL")-COUNTIF(J$6:J$25,"ABS")</x:f>
        <x:v>3</x:v>
      </x:c>
      <x:c r="K30" s="79" t="n">
        <x:f>COUNTA(K$6:K$25)-COUNTIF(K$6:K$25,"OFF")-COUNTIF(K$6:K$25,"AL")-COUNTIF(K$6:K$25,"ABS")</x:f>
        <x:v>4</x:v>
      </x:c>
      <x:c r="L30" s="79" t="n">
        <x:f>COUNTA(L$6:L$25)-COUNTIF(L$6:L$25,"OFF")-COUNTIF(L$6:L$25,"AL")-COUNTIF(L$6:L$25,"ABS")</x:f>
        <x:v>5</x:v>
      </x:c>
      <x:c r="M30" s="79" t="n">
        <x:f>COUNTA(M$6:M$25)-COUNTIF(M$6:M$25,"OFF")-COUNTIF(M$6:M$25,"AL")-COUNTIF(M$6:M$25,"ABS")</x:f>
        <x:v>5</x:v>
      </x:c>
      <x:c r="N30" s="79" t="n">
        <x:f>COUNTA(N$6:N$25)-COUNTIF(N$6:N$25,"OFF")-COUNTIF(N$6:N$25,"AL")-COUNTIF(N$6:N$25,"ABS")</x:f>
        <x:v>3</x:v>
      </x:c>
      <x:c r="O30" s="79" t="n">
        <x:f>COUNTA(O$6:O$25)-COUNTIF(O$6:O$25,"OFF")-COUNTIF(O$6:O$25,"AL")-COUNTIF(O$6:O$25,"ABS")</x:f>
        <x:v>3</x:v>
      </x:c>
      <x:c r="P30" s="79" t="n">
        <x:f>COUNTA(P$6:P$25)-COUNTIF(P$6:P$25,"OFF")-COUNTIF(P$6:P$25,"AL")-COUNTIF(P$6:P$25,"ABS")</x:f>
        <x:v>3</x:v>
      </x:c>
      <x:c r="Q30" s="79" t="n">
        <x:f>COUNTA(Q$6:Q$25)-COUNTIF(Q$6:Q$25,"OFF")-COUNTIF(Q$6:Q$25,"AL")-COUNTIF(Q$6:Q$25,"ABS")</x:f>
        <x:v>3</x:v>
      </x:c>
      <x:c r="R30" s="79" t="n">
        <x:f>COUNTA(R$6:R$25)-COUNTIF(R$6:R$25,"OFF")-COUNTIF(R$6:R$25,"AL")-COUNTIF(R$6:R$25,"ABS")</x:f>
        <x:v>4</x:v>
      </x:c>
      <x:c r="S30" s="79" t="n">
        <x:f>COUNTA(S$6:S$25)-COUNTIF(S$6:S$25,"OFF")-COUNTIF(S$6:S$25,"AL")-COUNTIF(S$6:S$25,"ABS")</x:f>
        <x:v>5</x:v>
      </x:c>
      <x:c r="T30" s="79" t="n">
        <x:f>COUNTA(T$6:T$25)-COUNTIF(T$6:T$25,"OFF")-COUNTIF(T$6:T$25,"AL")-COUNTIF(T$6:T$25,"ABS")</x:f>
        <x:v>5</x:v>
      </x:c>
      <x:c r="U30" s="79" t="n">
        <x:f>COUNTA(U$6:U$25)-COUNTIF(U$6:U$25,"OFF")-COUNTIF(U$6:U$25,"AL")-COUNTIF(U$6:U$25,"ABS")</x:f>
        <x:v>3</x:v>
      </x:c>
      <x:c r="V30" s="79" t="n">
        <x:f>COUNTA(V$6:V$25)-COUNTIF(V$6:V$25,"OFF")-COUNTIF(V$6:V$25,"AL")-COUNTIF(V$6:V$25,"ABS")</x:f>
        <x:v>3</x:v>
      </x:c>
      <x:c r="W30" s="79" t="n">
        <x:f>COUNTA(W$6:W$25)-COUNTIF(W$6:W$25,"OFF")-COUNTIF(W$6:W$25,"AL")-COUNTIF(W$6:W$25,"ABS")</x:f>
        <x:v>3</x:v>
      </x:c>
      <x:c r="X30" s="79" t="n">
        <x:f>COUNTA(X$6:X$25)-COUNTIF(X$6:X$25,"OFF")-COUNTIF(X$6:X$25,"AL")-COUNTIF(X$6:X$25,"ABS")</x:f>
        <x:v>3</x:v>
      </x:c>
      <x:c r="Y30" s="79" t="n">
        <x:f>COUNTA(Y$6:Y$25)-COUNTIF(Y$6:Y$25,"OFF")-COUNTIF(Y$6:Y$25,"AL")-COUNTIF(Y$6:Y$25,"ABS")</x:f>
        <x:v>4</x:v>
      </x:c>
      <x:c r="Z30" s="79" t="n">
        <x:f>COUNTA(Z$6:Z$25)-COUNTIF(Z$6:Z$25,"OFF")-COUNTIF(Z$6:Z$25,"AL")-COUNTIF(Z$6:Z$25,"ABS")</x:f>
        <x:v>5</x:v>
      </x:c>
      <x:c r="AA30" s="79" t="n">
        <x:f>COUNTA(AA$6:AA$25)-COUNTIF(AA$6:AA$25,"OFF")-COUNTIF(AA$6:AA$25,"AL")-COUNTIF(AA$6:AA$25,"ABS")</x:f>
        <x:v>5</x:v>
      </x:c>
      <x:c r="AB30" s="79" t="n">
        <x:f>COUNTA(AB$6:AB$25)-COUNTIF(AB$6:AB$25,"OFF")-COUNTIF(AB$6:AB$25,"AL")-COUNTIF(AB$6:AB$25,"ABS")</x:f>
        <x:v>3</x:v>
      </x:c>
      <x:c r="AC30" s="79" t="n">
        <x:f>COUNTA(AC$6:AC$25)-COUNTIF(AC$6:AC$25,"OFF")-COUNTIF(AC$6:AC$25,"AL")-COUNTIF(AC$6:AC$25,"ABS")</x:f>
        <x:v>3</x:v>
      </x:c>
      <x:c r="AD30" s="79" t="n">
        <x:f>COUNTA(AD$6:AD$25)-COUNTIF(AD$6:AD$25,"OFF")-COUNTIF(AD$6:AD$25,"AL")-COUNTIF(AD$6:AD$25,"ABS")</x:f>
        <x:v>3</x:v>
      </x:c>
      <x:c r="AE30" s="79" t="n">
        <x:f>COUNTA(AE$6:AE$25)-COUNTIF(AE$6:AE$25,"OFF")-COUNTIF(AE$6:AE$25,"AL")-COUNTIF(AE$6:AE$25,"ABS")</x:f>
        <x:v>3</x:v>
      </x:c>
    </x:row>
    <x:row r="32" ht="24" customHeight="1">
      <x:c r="A32" s="82" t="str">
        <x:v>Planning aid only — confirm contracts, applicable working-time rules, risk controls, skills and local agreements before using or publishing any rota.</x:v>
      </x:c>
      <x:c r="B32" s="82"/>
      <x:c r="C32" s="82"/>
      <x:c r="D32" s="82"/>
      <x:c r="E32" s="82"/>
      <x:c r="F32" s="82"/>
      <x:c r="G32" s="82"/>
      <x:c r="H32" s="82"/>
      <x:c r="I32" s="82"/>
      <x:c r="J32" s="82"/>
      <x:c r="K32" s="82"/>
      <x:c r="L32" s="82"/>
      <x:c r="M32" s="82"/>
      <x:c r="N32" s="82"/>
      <x:c r="O32" s="82"/>
      <x:c r="P32" s="82"/>
      <x:c r="Q32" s="82"/>
      <x:c r="R32" s="82"/>
      <x:c r="S32" s="82"/>
      <x:c r="T32" s="82"/>
      <x:c r="U32" s="82"/>
      <x:c r="V32" s="82"/>
      <x:c r="W32" s="82"/>
      <x:c r="X32" s="82"/>
      <x:c r="Y32" s="82"/>
      <x:c r="Z32" s="82"/>
      <x:c r="AA32" s="82"/>
      <x:c r="AB32" s="82"/>
      <x:c r="AC32" s="82"/>
      <x:c r="AD32" s="82"/>
      <x:c r="AE32" s="82"/>
      <x:c r="AF32" s="82"/>
      <x:c r="AG32" s="82"/>
      <x:c r="AH32" s="82"/>
      <x:c r="AI32" s="82"/>
    </x:row>
  </x:sheetData>
  <x:mergeCells>
    <x:mergeCell ref="A1:AI1"/>
    <x:mergeCell ref="A2:AI2"/>
    <x:mergeCell ref="D3:AI3"/>
    <x:mergeCell ref="D4:J4"/>
    <x:mergeCell ref="K4:Q4"/>
    <x:mergeCell ref="R4:X4"/>
    <x:mergeCell ref="Y4:AE4"/>
    <x:mergeCell ref="A4:A5"/>
    <x:mergeCell ref="B4:B5"/>
    <x:mergeCell ref="C4:C5"/>
    <x:mergeCell ref="AF4:AF5"/>
    <x:mergeCell ref="AG4:AG5"/>
    <x:mergeCell ref="AH4:AH5"/>
    <x:mergeCell ref="AI4:AI5"/>
    <x:mergeCell ref="A27:AI27"/>
    <x:mergeCell ref="A32:AI32"/>
  </x:mergeCells>
  <x:conditionalFormatting sqref="D6:AE25">
    <x:cfRule type="cellIs" dxfId="0" priority="1" operator="equal">
      <x:formula>"D"</x:formula>
    </x:cfRule>
    <x:cfRule type="cellIs" dxfId="1" priority="2" operator="equal">
      <x:formula>"N"</x:formula>
    </x:cfRule>
    <x:cfRule type="cellIs" dxfId="2" priority="3" operator="equal">
      <x:formula>"E"</x:formula>
    </x:cfRule>
    <x:cfRule type="cellIs" dxfId="3" priority="4" operator="equal">
      <x:formula>"L"</x:formula>
    </x:cfRule>
    <x:cfRule type="cellIs" dxfId="4" priority="5" operator="equal">
      <x:formula>"OFF"</x:formula>
    </x:cfRule>
    <x:cfRule type="cellIs" dxfId="5" priority="6" operator="equal">
      <x:formula>"AL"</x:formula>
    </x:cfRule>
    <x:cfRule type="cellIs" dxfId="6" priority="7" operator="equal">
      <x:formula>"ABS"</x:formula>
    </x:cfRule>
  </x:conditionalFormatting>
  <x:dataValidations count="1">
    <x:dataValidation type="list" sqref="D6:AE25">
      <x:formula1>"D,N,E,L,OFF,AL,ABS"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2" hidden="0" customWidth="1"/>
    <x:col min="3" max="3" width="14" hidden="0" customWidth="1"/>
    <x:col min="4" max="4" width="54" hidden="0" customWidth="1"/>
  </x:cols>
  <x:sheetData>
    <x:row r="1" ht="32" customHeight="1">
      <x:c r="A1" s="84" t="str">
        <x:v>SHIFT CODES AND PAID HOURS</x:v>
      </x:c>
      <x:c r="B1" s="84"/>
      <x:c r="C1" s="84"/>
      <x:c r="D1" s="84"/>
    </x:row>
    <x:row r="2">
      <x:c r="A2" s="85" t="str">
        <x:v>Edit paid hours to match your own shifts. The employee totals on the Four-week rota sheet reference this table.</x:v>
      </x:c>
      <x:c r="B2" s="85"/>
      <x:c r="C2" s="85"/>
      <x:c r="D2" s="85"/>
    </x:row>
    <x:row r="3">
      <x:c r="A3" s="87" t="str">
        <x:v>CODE</x:v>
      </x:c>
      <x:c r="B3" s="87" t="str">
        <x:v>MEANING</x:v>
      </x:c>
      <x:c r="C3" s="87" t="str">
        <x:v>PAID HOURS</x:v>
      </x:c>
      <x:c r="D3" s="87" t="str">
        <x:v>PLANNING NOTE</x:v>
      </x:c>
    </x:row>
    <x:row r="4" ht="24" customHeight="1">
      <x:c r="A4" s="94" t="str">
        <x:v>D</x:v>
      </x:c>
      <x:c r="B4" s="90" t="str">
        <x:v>Day shift</x:v>
      </x:c>
      <x:c r="C4" s="102" t="n">
        <x:v>12</x:v>
      </x:c>
      <x:c r="D4" s="90" t="str">
        <x:v>Set to the paid duration of your normal day shift</x:v>
      </x:c>
    </x:row>
    <x:row r="5" ht="24" customHeight="1">
      <x:c r="A5" s="95" t="str">
        <x:v>N</x:v>
      </x:c>
      <x:c r="B5" s="91" t="str">
        <x:v>Night shift</x:v>
      </x:c>
      <x:c r="C5" s="102" t="n">
        <x:v>12</x:v>
      </x:c>
      <x:c r="D5" s="91" t="str">
        <x:v>Set to the paid duration of your normal night shift</x:v>
      </x:c>
    </x:row>
    <x:row r="6" ht="24" customHeight="1">
      <x:c r="A6" s="95" t="str">
        <x:v>E</x:v>
      </x:c>
      <x:c r="B6" s="91" t="str">
        <x:v>Early shift</x:v>
      </x:c>
      <x:c r="C6" s="102" t="n">
        <x:v>8</x:v>
      </x:c>
      <x:c r="D6" s="91" t="str">
        <x:v>Optional additional shift arrangement</x:v>
      </x:c>
    </x:row>
    <x:row r="7" ht="24" customHeight="1">
      <x:c r="A7" s="95" t="str">
        <x:v>L</x:v>
      </x:c>
      <x:c r="B7" s="91" t="str">
        <x:v>Late shift</x:v>
      </x:c>
      <x:c r="C7" s="102" t="n">
        <x:v>8</x:v>
      </x:c>
      <x:c r="D7" s="91" t="str">
        <x:v>Optional additional shift arrangement</x:v>
      </x:c>
    </x:row>
    <x:row r="8" ht="24" customHeight="1">
      <x:c r="A8" s="95" t="str">
        <x:v>OFF</x:v>
      </x:c>
      <x:c r="B8" s="91" t="str">
        <x:v>Rest day</x:v>
      </x:c>
      <x:c r="C8" s="102" t="n">
        <x:v>0</x:v>
      </x:c>
      <x:c r="D8" s="91" t="str">
        <x:v>No scheduled paid time</x:v>
      </x:c>
    </x:row>
    <x:row r="9" ht="24" customHeight="1">
      <x:c r="A9" s="95" t="str">
        <x:v>AL</x:v>
      </x:c>
      <x:c r="B9" s="91" t="str">
        <x:v>Annual leave</x:v>
      </x:c>
      <x:c r="C9" s="102" t="n">
        <x:v>0</x:v>
      </x:c>
      <x:c r="D9" s="91" t="str">
        <x:v>Enter paid leave hours if you want these included in the total</x:v>
      </x:c>
    </x:row>
    <x:row r="10" ht="24" customHeight="1">
      <x:c r="A10" s="95" t="str">
        <x:v>ABS</x:v>
      </x:c>
      <x:c r="B10" s="91" t="str">
        <x:v>Absence</x:v>
      </x:c>
      <x:c r="C10" s="102" t="n">
        <x:v>0</x:v>
      </x:c>
      <x:c r="D10" s="91" t="str">
        <x:v>Keep absence separate from planned coverage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2" customHeight="1">
      <x:c r="A1" s="84" t="str">
        <x:v>HOW TO USE THE ROSTRIVA ROTA TEMPLATE</x:v>
      </x:c>
      <x:c r="B1" s="84"/>
      <x:c r="C1" s="84"/>
      <x:c r="D1" s="84"/>
      <x:c r="E1" s="84"/>
      <x:c r="F1" s="84"/>
    </x:row>
    <x:row r="3">
      <x:c r="A3" s="104" t="str">
        <x:v>QUICK START</x:v>
      </x:c>
      <x:c r="B3" s="104"/>
      <x:c r="C3" s="104"/>
      <x:c r="D3" s="104"/>
      <x:c r="E3" s="104"/>
      <x:c r="F3" s="104"/>
    </x:row>
    <x:row r="5" ht="25" customHeight="1">
      <x:c r="A5" s="113" t="str">
        <x:v>01</x:v>
      </x:c>
      <x:c r="B5" s="114" t="str">
        <x:v>Choose the first date</x:v>
      </x:c>
      <x:c r="C5" s="114"/>
      <x:c r="D5" s="114"/>
      <x:c r="E5" s="114"/>
      <x:c r="F5" s="115"/>
    </x:row>
    <x:row r="6" ht="34" customHeight="1">
      <x:c r="A6" s="116"/>
      <x:c r="B6" s="117" t="str">
        <x:v>Set the rotation start date on the Four-week rota sheet. The 28 daily headers update automatically.</x:v>
      </x:c>
      <x:c r="C6" s="117"/>
      <x:c r="D6" s="117"/>
      <x:c r="E6" s="117"/>
      <x:c r="F6" s="118"/>
    </x:row>
    <x:row r="7" ht="25" customHeight="1">
      <x:c r="A7" s="113" t="str">
        <x:v>02</x:v>
      </x:c>
      <x:c r="B7" s="114" t="str">
        <x:v>Enter your team</x:v>
      </x:c>
      <x:c r="C7" s="114"/>
      <x:c r="D7" s="114"/>
      <x:c r="E7" s="114"/>
      <x:c r="F7" s="115"/>
    </x:row>
    <x:row r="8" ht="34" customHeight="1">
      <x:c r="A8" s="116"/>
      <x:c r="B8" s="117" t="str">
        <x:v>Replace the example names, roles and sites. Keep different operational roles separate when checking coverage.</x:v>
      </x:c>
      <x:c r="C8" s="117"/>
      <x:c r="D8" s="117"/>
      <x:c r="E8" s="117"/>
      <x:c r="F8" s="118"/>
    </x:row>
    <x:row r="9" ht="25" customHeight="1">
      <x:c r="A9" s="113" t="str">
        <x:v>03</x:v>
      </x:c>
      <x:c r="B9" s="114" t="str">
        <x:v>Configure shift hours</x:v>
      </x:c>
      <x:c r="C9" s="114"/>
      <x:c r="D9" s="114"/>
      <x:c r="E9" s="114"/>
      <x:c r="F9" s="115"/>
    </x:row>
    <x:row r="10" ht="34" customHeight="1">
      <x:c r="A10" s="116"/>
      <x:c r="B10" s="117" t="str">
        <x:v>Update paid hours on the Shift codes sheet. Unpaid breaks should not be counted as paid coverage.</x:v>
      </x:c>
      <x:c r="C10" s="117"/>
      <x:c r="D10" s="117"/>
      <x:c r="E10" s="117"/>
      <x:c r="F10" s="118"/>
    </x:row>
    <x:row r="11" ht="25" customHeight="1">
      <x:c r="A11" s="113" t="str">
        <x:v>04</x:v>
      </x:c>
      <x:c r="B11" s="114" t="str">
        <x:v>Build the rota</x:v>
      </x:c>
      <x:c r="C11" s="114"/>
      <x:c r="D11" s="114"/>
      <x:c r="E11" s="114"/>
      <x:c r="F11" s="115"/>
    </x:row>
    <x:row r="12" ht="34" customHeight="1">
      <x:c r="A12" s="116"/>
      <x:c r="B12" s="117" t="str">
        <x:v>Select a shift code in each daily cell. Colours distinguish days, nights, leave, absence and rest days.</x:v>
      </x:c>
      <x:c r="C12" s="117"/>
      <x:c r="D12" s="117"/>
      <x:c r="E12" s="117"/>
      <x:c r="F12" s="118"/>
    </x:row>
    <x:row r="13" ht="25" customHeight="1">
      <x:c r="A13" s="113" t="str">
        <x:v>05</x:v>
      </x:c>
      <x:c r="B13" s="114" t="str">
        <x:v>Review before publishing</x:v>
      </x:c>
      <x:c r="C13" s="114"/>
      <x:c r="D13" s="114"/>
      <x:c r="E13" s="114"/>
      <x:c r="F13" s="115"/>
    </x:row>
    <x:row r="14" ht="34" customHeight="1">
      <x:c r="A14" s="116"/>
      <x:c r="B14" s="117" t="str">
        <x:v>Check employee summaries and daily coverage. Then review rest, fatigue, skills and applicable working-time rules.</x:v>
      </x:c>
      <x:c r="C14" s="117"/>
      <x:c r="D14" s="117"/>
      <x:c r="E14" s="117"/>
      <x:c r="F14" s="118"/>
    </x:row>
    <x:row r="16">
      <x:c r="A16" s="119" t="str">
        <x:v>IMPORTANT</x:v>
      </x:c>
      <x:c r="B16" s="119"/>
      <x:c r="C16" s="119"/>
      <x:c r="D16" s="119"/>
      <x:c r="E16" s="119"/>
      <x:c r="F16" s="119"/>
    </x:row>
    <x:row r="17">
      <x:c r="A17" s="138" t="str">
        <x:v>This workbook is a general planning aid. It does not determine whether a rota is lawful, contractually correct or safe for a particular workplace. Confirm applicable rules, employee restrictions, competence, recovery and fatigue controls before publication.</x:v>
      </x:c>
      <x:c r="B17" s="139"/>
      <x:c r="C17" s="139"/>
      <x:c r="D17" s="139"/>
      <x:c r="E17" s="139"/>
      <x:c r="F17" s="140"/>
    </x:row>
    <x:row r="18">
      <x:c r="A18" s="141"/>
      <x:c r="B18" s="142"/>
      <x:c r="C18" s="142"/>
      <x:c r="D18" s="142"/>
      <x:c r="E18" s="142"/>
      <x:c r="F18" s="143"/>
    </x:row>
    <x:row r="19">
      <x:c r="A19" s="144"/>
      <x:c r="B19" s="145"/>
      <x:c r="C19" s="145"/>
      <x:c r="D19" s="145"/>
      <x:c r="E19" s="145"/>
      <x:c r="F19" s="146"/>
    </x:row>
  </x:sheetData>
  <x:mergeCells>
    <x:mergeCell ref="A1:F1"/>
    <x:mergeCell ref="A3:F3"/>
    <x:mergeCell ref="B5:F5"/>
    <x:mergeCell ref="B6:F6"/>
    <x:mergeCell ref="B7:F7"/>
    <x:mergeCell ref="B8:F8"/>
    <x:mergeCell ref="B9:F9"/>
    <x:mergeCell ref="B10:F10"/>
    <x:mergeCell ref="B11:F11"/>
    <x:mergeCell ref="B12:F12"/>
    <x:mergeCell ref="B13:F13"/>
    <x:mergeCell ref="B14:F14"/>
    <x:mergeCell ref="A16:F16"/>
    <x:mergeCell ref="A17:F19"/>
  </x:mergeCells>
  <x:pageMargins left="0.7" right="0.7" top="0.75" bottom="0.75" header="0.3" footer="0.3"/>
</x:worksheet>
</file>